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462d7908b848dd/Power BI/Power Bi - Querys y archivos Excel para tablas/Archvios Excel/COMPRAS/"/>
    </mc:Choice>
  </mc:AlternateContent>
  <xr:revisionPtr revIDLastSave="63" documentId="114_{B97F57A1-EC61-46E1-A897-D955BA8CB38B}" xr6:coauthVersionLast="47" xr6:coauthVersionMax="47" xr10:uidLastSave="{076BA87D-E3E6-4B03-886D-670634B326E4}"/>
  <bookViews>
    <workbookView xWindow="-120" yWindow="-120" windowWidth="20730" windowHeight="11160" xr2:uid="{63538DFC-2185-4B87-9705-0FD673AA1276}"/>
  </bookViews>
  <sheets>
    <sheet name="DESCTOS AUTORIZADOS" sheetId="2" r:id="rId1"/>
    <sheet name="Hoja1" sheetId="1" r:id="rId2"/>
  </sheets>
  <definedNames>
    <definedName name="_xlnm._FilterDatabase" localSheetId="0" hidden="1">'DESCTOS AUTORIZADOS'!$A$3:$M$117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<sst xmlns="http://schemas.openxmlformats.org/spreadsheetml/2006/main" count="649" uniqueCount="294">
  <si>
    <t>2024x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</si>
  <si>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</si>
  <si>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</si>
  <si>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</si>
  <si>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</si>
  <si>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</si>
  <si>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</si>
  <si>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</si>
  <si>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</si>
  <si>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</si>
  <si>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</si>
  <si>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</si>
  <si>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</si>
  <si>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GRUPO</t>
  </si>
  <si>
    <t>BEBIDAS</t>
  </si>
  <si>
    <t>DULCES</t>
  </si>
  <si>
    <t>BOTANAS</t>
  </si>
  <si>
    <t>HELADOS</t>
  </si>
  <si>
    <t>ARTICULOS BAÑO</t>
  </si>
  <si>
    <t>ARTICULOS BEBE</t>
  </si>
  <si>
    <t>HIGIENE BEBE</t>
  </si>
  <si>
    <t>ROPA BEBE</t>
  </si>
  <si>
    <t>ARTICULOS DE COCINA</t>
  </si>
  <si>
    <t>MOLDES Y RECIPIENTES</t>
  </si>
  <si>
    <t>VAJILLA</t>
  </si>
  <si>
    <t>TERMOS</t>
  </si>
  <si>
    <t>ACC, DE ELECTRONICA</t>
  </si>
  <si>
    <t>AUDIO Y VIDEO</t>
  </si>
  <si>
    <t>CONSUMIBLES</t>
  </si>
  <si>
    <t>PATRIOTICO</t>
  </si>
  <si>
    <t>GRADUACION</t>
  </si>
  <si>
    <t>ART. SAN VALENTIN</t>
  </si>
  <si>
    <t>INFLABLES</t>
  </si>
  <si>
    <t> </t>
  </si>
  <si>
    <t>ALBERCAS</t>
  </si>
  <si>
    <t>SANDALIAS</t>
  </si>
  <si>
    <t>JUGUETE PARA AGUA</t>
  </si>
  <si>
    <t>VENT. Y ABANICOS</t>
  </si>
  <si>
    <t>SOMBRILLA Y PARAGUA</t>
  </si>
  <si>
    <t>CACHUCHAS</t>
  </si>
  <si>
    <t>LUCES NAVIDEÑAS</t>
  </si>
  <si>
    <t>DECORACION NAVIDEÑA</t>
  </si>
  <si>
    <t>ENVOLTURA NAVIDEÑA</t>
  </si>
  <si>
    <t>ACCESORIO HALLOWEEN</t>
  </si>
  <si>
    <t>MASCARAS</t>
  </si>
  <si>
    <t>DISFRACES</t>
  </si>
  <si>
    <t>SOMBREROS HALLOWEEN</t>
  </si>
  <si>
    <t>DECORACION HALLOWEEN</t>
  </si>
  <si>
    <t>PELUCA</t>
  </si>
  <si>
    <t>AUTOMOTRIZ</t>
  </si>
  <si>
    <t>CERRAJERIA</t>
  </si>
  <si>
    <t>ELECTRICIDAD</t>
  </si>
  <si>
    <t>HERRAMIENTAS</t>
  </si>
  <si>
    <t>ASEO PERSONAL</t>
  </si>
  <si>
    <t>ART. DE FARMACIA</t>
  </si>
  <si>
    <t>AMBIENTE</t>
  </si>
  <si>
    <t>DECORAC. PARA HOGAR</t>
  </si>
  <si>
    <t>MUEBLES</t>
  </si>
  <si>
    <t>FOTOGRAFIA</t>
  </si>
  <si>
    <t>FLOR ARTIFICIAL</t>
  </si>
  <si>
    <t>ARTICULOS DE JARDIN</t>
  </si>
  <si>
    <t>MACETAS</t>
  </si>
  <si>
    <t>JUGUETES NIÑA +</t>
  </si>
  <si>
    <t>JUGUETES NIÑA -</t>
  </si>
  <si>
    <t>JUGUETES NIÑO +</t>
  </si>
  <si>
    <t>JUGUETES NIÑO -</t>
  </si>
  <si>
    <t>BICI PATIN Y VEHIC.</t>
  </si>
  <si>
    <t>JUEGOS DE MESA</t>
  </si>
  <si>
    <t>EDUCATIVOS</t>
  </si>
  <si>
    <t>PELOTAS</t>
  </si>
  <si>
    <t>LICENCIA JUGUETES</t>
  </si>
  <si>
    <t>NOVEDADES</t>
  </si>
  <si>
    <t>PELUCHES</t>
  </si>
  <si>
    <t>JUGUETES BEBE</t>
  </si>
  <si>
    <t>ART. DE LIMPIEZA</t>
  </si>
  <si>
    <t>CESTOS Y CUBETAS</t>
  </si>
  <si>
    <t>LIMPIEZA DEL HOGAR</t>
  </si>
  <si>
    <t>LAVANDERIA</t>
  </si>
  <si>
    <t>INSECTICIDAS</t>
  </si>
  <si>
    <t>ARTICULOS MASCOTAS</t>
  </si>
  <si>
    <t>ESCOLAR</t>
  </si>
  <si>
    <t>MOCHILA</t>
  </si>
  <si>
    <t>BOLSA DE REGALO</t>
  </si>
  <si>
    <t>MOÑO REGALO</t>
  </si>
  <si>
    <t>PAPEL REGALO</t>
  </si>
  <si>
    <t>FLOPPOS</t>
  </si>
  <si>
    <t>RECARGAS</t>
  </si>
  <si>
    <t>ENVOLTURA</t>
  </si>
  <si>
    <t>SALON CAPRICHITOS</t>
  </si>
  <si>
    <t>VESTUARIO INVIERNO</t>
  </si>
  <si>
    <t>VESTUARIO VERANO</t>
  </si>
  <si>
    <t>PANTUFLA</t>
  </si>
  <si>
    <t>CALCETINES</t>
  </si>
  <si>
    <t>CINTOS</t>
  </si>
  <si>
    <t>VESTUARIO NIÑO</t>
  </si>
  <si>
    <t>CARNAVAL</t>
  </si>
  <si>
    <t>LECTURA</t>
  </si>
  <si>
    <t>LENTE DAMA</t>
  </si>
  <si>
    <t>LENTE CABALLERO</t>
  </si>
  <si>
    <t>LENTE INFANTIL</t>
  </si>
  <si>
    <t>ARETES</t>
  </si>
  <si>
    <t>ANILLOS</t>
  </si>
  <si>
    <t>PULSERA</t>
  </si>
  <si>
    <t>COLLAR</t>
  </si>
  <si>
    <t>BISUTERIA FINA</t>
  </si>
  <si>
    <t>LETRAS Y DIJES</t>
  </si>
  <si>
    <t>ACERO INOXIDABLE</t>
  </si>
  <si>
    <t>CHAPA DE ORO</t>
  </si>
  <si>
    <t>ACCESORIOS NIÑAS</t>
  </si>
  <si>
    <t>ACC. P CABELLO NIÑA</t>
  </si>
  <si>
    <t>OJOS</t>
  </si>
  <si>
    <t>LABIOS</t>
  </si>
  <si>
    <t>ROSTRO</t>
  </si>
  <si>
    <t>COMPL. DE COSMETICOS</t>
  </si>
  <si>
    <t>FRAGANCIAS</t>
  </si>
  <si>
    <t>CUIDADO DE LAS UÑAS</t>
  </si>
  <si>
    <t>DECORACION UÑAS</t>
  </si>
  <si>
    <t>ESMALTES</t>
  </si>
  <si>
    <t>ACC DE CABALLERO</t>
  </si>
  <si>
    <t>FRAGANCIAS CABALLERO</t>
  </si>
  <si>
    <t>ACCESORIOS NIÑOS</t>
  </si>
  <si>
    <t>TRATAMIENTOS</t>
  </si>
  <si>
    <t>BOLSAS</t>
  </si>
  <si>
    <t>ACC. PARA CABELLO</t>
  </si>
  <si>
    <t>RELOJ</t>
  </si>
  <si>
    <t>CARTERAS</t>
  </si>
  <si>
    <t>LLAVEROS</t>
  </si>
  <si>
    <t>SOMBREROS</t>
  </si>
  <si>
    <t>DEPORTES</t>
  </si>
  <si>
    <t>ASEO MASCOTAS</t>
  </si>
  <si>
    <t>Classes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</si>
  <si>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</si>
  <si>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</si>
  <si>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</si>
  <si>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</si>
  <si>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</si>
  <si>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</si>
  <si>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</si>
  <si>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</si>
  <si>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</si>
  <si>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</si>
  <si>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</si>
  <si>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</si>
  <si>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01 Alimentos</t>
  </si>
  <si>
    <t>01.01 Bebidas</t>
  </si>
  <si>
    <t>01.02 Dulces</t>
  </si>
  <si>
    <t>01.03 Botanas</t>
  </si>
  <si>
    <t>01.04 Helados</t>
  </si>
  <si>
    <t>02 Baño</t>
  </si>
  <si>
    <t>02.01 Artículos Baño</t>
  </si>
  <si>
    <t>03 Bebe</t>
  </si>
  <si>
    <t>03.01 Articulos Bebe</t>
  </si>
  <si>
    <t>03.02 Higiene Bebe</t>
  </si>
  <si>
    <t>03.03 Ropa Bebe</t>
  </si>
  <si>
    <t>05 Cocina</t>
  </si>
  <si>
    <t>05.01 Artículos De Cocina</t>
  </si>
  <si>
    <t>05.02 Moldes Y Recipiente</t>
  </si>
  <si>
    <t>05.03 Vajilla</t>
  </si>
  <si>
    <t>05.04 Termos</t>
  </si>
  <si>
    <t>06 Electronica</t>
  </si>
  <si>
    <t>06.01 Acc, de Electrónica</t>
  </si>
  <si>
    <t>06.02 Audio Y Video</t>
  </si>
  <si>
    <t>06.03 Consumibles</t>
  </si>
  <si>
    <t>07 Estacional</t>
  </si>
  <si>
    <t>07.01 Patriótico</t>
  </si>
  <si>
    <t>07.02 Graduación</t>
  </si>
  <si>
    <t>07.03 Art. san Valentin</t>
  </si>
  <si>
    <t>08 Verano</t>
  </si>
  <si>
    <t>08.01 Inflables</t>
  </si>
  <si>
    <t>08.02 Albercas</t>
  </si>
  <si>
    <t>08.03 Sandalias</t>
  </si>
  <si>
    <t>08.04 Juguete Para Agua</t>
  </si>
  <si>
    <t>08.05 Vent. y Abanicos</t>
  </si>
  <si>
    <t>SOMBRILLAS Y PARAGUAS</t>
  </si>
  <si>
    <t>08.06 Sombrillas y Paraguas</t>
  </si>
  <si>
    <t xml:space="preserve">08.07 Cachuchas </t>
  </si>
  <si>
    <t>09 Navidad</t>
  </si>
  <si>
    <t>09.01 Luces Navideñas</t>
  </si>
  <si>
    <t>09.02 Decoración Navidena</t>
  </si>
  <si>
    <t>09.03 Envoltura Navideña</t>
  </si>
  <si>
    <t>10 Halloween</t>
  </si>
  <si>
    <t>10.01 Acces Halloween</t>
  </si>
  <si>
    <t>10.02 Mascaras</t>
  </si>
  <si>
    <t>10.03 Disfraces</t>
  </si>
  <si>
    <t>10.04 Sombreros Halloween</t>
  </si>
  <si>
    <t>10.05 Decoración Hallowee</t>
  </si>
  <si>
    <t>10.06 Peluca</t>
  </si>
  <si>
    <t>13 Ferreteria</t>
  </si>
  <si>
    <t>13.02 Automotriz</t>
  </si>
  <si>
    <t>13.03 Cerrajería</t>
  </si>
  <si>
    <t>13.04 Electricidad</t>
  </si>
  <si>
    <t>13.05 Herramientas</t>
  </si>
  <si>
    <t>14 Higiene personal</t>
  </si>
  <si>
    <t>14.01 Aseo Personal</t>
  </si>
  <si>
    <t>14.02 Art. de Farmacia</t>
  </si>
  <si>
    <t>15 Hogar</t>
  </si>
  <si>
    <t>15.01 Ambiente</t>
  </si>
  <si>
    <t>15.02 Decorac. para Hogar</t>
  </si>
  <si>
    <t>15.03 Muebles</t>
  </si>
  <si>
    <t>15.04 Fotografía</t>
  </si>
  <si>
    <t>15.05 Flor Artificial</t>
  </si>
  <si>
    <t>16 Jardin</t>
  </si>
  <si>
    <t>16.01 Artículos De Jardín</t>
  </si>
  <si>
    <t>16.02 Macetas</t>
  </si>
  <si>
    <t>17 Juguetes</t>
  </si>
  <si>
    <t>17.01 Juguetes Niña +</t>
  </si>
  <si>
    <t>17.02 Juguetes Niña -</t>
  </si>
  <si>
    <t>17.03 Juguetes Niño +</t>
  </si>
  <si>
    <t>17.04 Juguetes Niño -</t>
  </si>
  <si>
    <t>17.05 Bici Patin y Vehíc.</t>
  </si>
  <si>
    <t>17.06 Juegos De Mesa</t>
  </si>
  <si>
    <t>17.07 Educativos</t>
  </si>
  <si>
    <t>17.08 Pelotas</t>
  </si>
  <si>
    <t>17.09 Licencia Juguetes</t>
  </si>
  <si>
    <t>17.10 Novedades</t>
  </si>
  <si>
    <t>17.11 Peluches</t>
  </si>
  <si>
    <t>17.12 Juguetes Bebe</t>
  </si>
  <si>
    <t>18 Limpieza</t>
  </si>
  <si>
    <t>18.01 Art. De  Limpieza</t>
  </si>
  <si>
    <t>18.02 Cestos Y Cubetas</t>
  </si>
  <si>
    <t>18.03 Limpieza Del Hogar</t>
  </si>
  <si>
    <t>18.04 Lavandería</t>
  </si>
  <si>
    <t>18.05 Insecticidas</t>
  </si>
  <si>
    <t>19 Mascotas</t>
  </si>
  <si>
    <t>19.01 Artículos Mascotas</t>
  </si>
  <si>
    <t>20 Papeleria</t>
  </si>
  <si>
    <t>20.01 Escolar</t>
  </si>
  <si>
    <t>20.02 Mochila</t>
  </si>
  <si>
    <t>21 Regalos</t>
  </si>
  <si>
    <t>21.01 Bolsa de Regalo</t>
  </si>
  <si>
    <t>21.02 Moño Regalo</t>
  </si>
  <si>
    <t>21.03 Papel Regalo</t>
  </si>
  <si>
    <t>21.04 Floppos</t>
  </si>
  <si>
    <t>22 Servicios</t>
  </si>
  <si>
    <t>22.01 Recargas</t>
  </si>
  <si>
    <t>22.02 Envoltura</t>
  </si>
  <si>
    <t>22.03 Salon Caprichitos</t>
  </si>
  <si>
    <t>23 Vestuario</t>
  </si>
  <si>
    <t>23.01 Vestuario Invierno</t>
  </si>
  <si>
    <t>23.02 Vestuario Verano</t>
  </si>
  <si>
    <t>PANTUFLAS</t>
  </si>
  <si>
    <t>23.03 Pantufla</t>
  </si>
  <si>
    <t>23.04 Calcetines</t>
  </si>
  <si>
    <t>23.05 Cintos</t>
  </si>
  <si>
    <t>23.06 Vestuario Niño</t>
  </si>
  <si>
    <t>28 Fiesta</t>
  </si>
  <si>
    <t>28.01 Carnaval</t>
  </si>
  <si>
    <t>29 Lentes</t>
  </si>
  <si>
    <t>29.01 Lectura</t>
  </si>
  <si>
    <t>29.02 Lente Dama</t>
  </si>
  <si>
    <t>29.03 Lente Caballero</t>
  </si>
  <si>
    <t>29.04 Lente Infantil</t>
  </si>
  <si>
    <t>LENTE FINO</t>
  </si>
  <si>
    <t>29.05 Lente Fino</t>
  </si>
  <si>
    <t>31 Joyeria</t>
  </si>
  <si>
    <t>31.01 Aretes</t>
  </si>
  <si>
    <t>31.02 Anillos</t>
  </si>
  <si>
    <t>31.03 Pulsera</t>
  </si>
  <si>
    <t>31.04 Collar</t>
  </si>
  <si>
    <t>31.05 Bisuteria Fina</t>
  </si>
  <si>
    <t>31.06 Letras y Dijes</t>
  </si>
  <si>
    <t>31.07 Acero Inoxidable</t>
  </si>
  <si>
    <t>31.08 Chapa de Oro</t>
  </si>
  <si>
    <t>32 Elilu</t>
  </si>
  <si>
    <t>32.01 Accesorios Niñas</t>
  </si>
  <si>
    <t>ACCESORIOS PARA EL CABELLO NIÑA</t>
  </si>
  <si>
    <t>32.02 Acces Cabello Niña</t>
  </si>
  <si>
    <t>33 Cosmeticos</t>
  </si>
  <si>
    <t>33.01 Ojos</t>
  </si>
  <si>
    <t>33.02 Labios</t>
  </si>
  <si>
    <t>33.03 Rostro</t>
  </si>
  <si>
    <t>33.04 Compl. de Cosmeticos</t>
  </si>
  <si>
    <t>33.05 Fragancias</t>
  </si>
  <si>
    <t>34 Manos, pies y uñas</t>
  </si>
  <si>
    <t>34.01 Cuidado De Las Unas</t>
  </si>
  <si>
    <t>34.02 Decoracion Uñas</t>
  </si>
  <si>
    <t>34.03 Esmaltes</t>
  </si>
  <si>
    <t>35 Caballero</t>
  </si>
  <si>
    <t>35.01 Acc de Caballero</t>
  </si>
  <si>
    <t>35.02 Fragancias Caballero</t>
  </si>
  <si>
    <t>36 Acherrin</t>
  </si>
  <si>
    <t>36.01 Accesorios Niños</t>
  </si>
  <si>
    <t>37 Tratamientos</t>
  </si>
  <si>
    <t>37.01 Tratamientos</t>
  </si>
  <si>
    <t>38 Accesorios</t>
  </si>
  <si>
    <t>38.01 Bolsas</t>
  </si>
  <si>
    <t>ACCESORIOS PARA CABELLO</t>
  </si>
  <si>
    <t>38.02 Accesorios Cabello</t>
  </si>
  <si>
    <t>38.03 Reloj</t>
  </si>
  <si>
    <t>38.04 Carteras</t>
  </si>
  <si>
    <t>38.05 Llaveros</t>
  </si>
  <si>
    <t>38.06 Sombreros</t>
  </si>
  <si>
    <t>39 Deportes</t>
  </si>
  <si>
    <t>39.01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</si>
</sst>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7"/>
      <color rgb="FF000000"/>
      <name val="Arial MT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2" borderId="0" xfId="0" applyFont="1" applyFill="1" applyAlignment="1">
      <alignment wrapText="1"/>
    </xf>
    <xf numFmtId="0" fontId="4" fillId="3" borderId="1" xfId="1" applyFont="1" applyFill="1" applyBorder="1" applyAlignment="1">
      <alignment horizontal="center"/>
    </xf>
    <xf numFmtId="0" fontId="5" fillId="0" borderId="2" xfId="2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wrapText="1"/>
    </xf>
    <xf numFmtId="0" fontId="8" fillId="0" borderId="4" xfId="0" applyFont="1" applyBorder="1"/>
    <xf numFmtId="3" fontId="8" fillId="0" borderId="4" xfId="0" applyNumberFormat="1" applyFont="1" applyBorder="1"/>
    <xf numFmtId="0" fontId="9" fillId="0" borderId="4" xfId="0" applyFont="1" applyBorder="1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10" fillId="0" borderId="6" xfId="0" applyFont="1" applyBorder="1"/>
    <xf numFmtId="0" fontId="12" fillId="0" borderId="6" xfId="0" applyFont="1" applyBorder="1" applyAlignment="1">
      <alignment wrapText="1"/>
    </xf>
    <xf numFmtId="14" fontId="12" fillId="0" borderId="6" xfId="0" applyNumberFormat="1" applyFont="1" applyBorder="1" applyAlignment="1">
      <alignment wrapText="1"/>
    </xf>
    <xf numFmtId="14" fontId="0" fillId="0" borderId="0" xfId="0" applyNumberFormat="1"/>
    <xf numFmtId="0" fontId="13" fillId="0" borderId="8" xfId="3" applyFont="1" applyBorder="1" applyAlignment="1">
      <alignment vertical="center"/>
    </xf>
    <xf numFmtId="3" fontId="13" fillId="0" borderId="6" xfId="0" applyNumberFormat="1" applyFont="1" applyBorder="1"/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3" fillId="0" borderId="8" xfId="2" applyFont="1" applyBorder="1" applyAlignment="1">
      <alignment vertical="center"/>
    </xf>
    <xf numFmtId="0" fontId="13" fillId="0" borderId="9" xfId="0" applyFont="1" applyBorder="1"/>
    <xf numFmtId="3" fontId="13" fillId="0" borderId="9" xfId="0" applyNumberFormat="1" applyFont="1" applyBorder="1"/>
    <xf numFmtId="0" fontId="0" fillId="0" borderId="0" xfId="0" applyNumberFormat="1"/>
    <xf numFmtId="164" fontId="0" fillId="0" borderId="0" xfId="0" applyNumberFormat="1"/>
    <xf numFmtId="14" fontId="12" fillId="0" borderId="9" xfId="0" applyNumberFormat="1" applyFont="1" applyBorder="1" applyAlignment="1">
      <alignment wrapText="1"/>
    </xf>
    <xf numFmtId="0" fontId="13" fillId="0" borderId="11" xfId="3" applyFont="1" applyBorder="1" applyAlignment="1">
      <alignment vertical="center"/>
    </xf>
    <xf numFmtId="3" fontId="12" fillId="0" borderId="6" xfId="0" applyNumberFormat="1" applyFont="1" applyBorder="1" applyAlignment="1">
      <alignment wrapText="1"/>
    </xf>
    <xf numFmtId="3" fontId="0" fillId="0" borderId="0" xfId="0" applyNumberFormat="1"/>
    <xf numFmtId="3" fontId="13" fillId="0" borderId="10" xfId="0" applyNumberFormat="1" applyFont="1" applyBorder="1"/>
    <xf numFmtId="3" fontId="10" fillId="0" borderId="10" xfId="0" applyNumberFormat="1" applyFont="1" applyBorder="1"/>
    <xf numFmtId="3" fontId="13" fillId="0" borderId="10" xfId="0" applyNumberFormat="1" applyFont="1" applyBorder="1" applyAlignment="1">
      <alignment wrapText="1"/>
    </xf>
    <xf numFmtId="3" fontId="13" fillId="0" borderId="12" xfId="0" applyNumberFormat="1" applyFont="1" applyBorder="1"/>
    <xf numFmtId="0" fontId="0" fillId="0" borderId="2" xfId="0" applyBorder="1"/>
    <xf numFmtId="0" fontId="0" fillId="0" borderId="2" xfId="0" applyNumberFormat="1" applyBorder="1"/>
    <xf numFmtId="0" fontId="10" fillId="0" borderId="9" xfId="0" applyFont="1" applyBorder="1"/>
    <xf numFmtId="3" fontId="10" fillId="0" borderId="12" xfId="0" applyNumberFormat="1" applyFont="1" applyBorder="1"/>
    <xf numFmtId="0" fontId="0" fillId="0" borderId="3" xfId="0" applyBorder="1"/>
    <xf numFmtId="3" fontId="0" fillId="0" borderId="2" xfId="0" applyNumberFormat="1" applyBorder="1"/>
    <xf numFmtId="3" fontId="13" fillId="4" borderId="6" xfId="0" applyNumberFormat="1" applyFont="1" applyFill="1" applyBorder="1"/>
    <xf numFmtId="0" fontId="13" fillId="0" borderId="8" xfId="3" applyFont="1" applyFill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4">
    <cellStyle name="Normal" xfId="0" builtinId="0"/>
    <cellStyle name="Normal 13" xfId="3" xr:uid="{508C2BA4-06A5-4F07-8856-163EFD563301}"/>
    <cellStyle name="Normal 2" xfId="2" xr:uid="{73C27F8D-4B23-4E74-BC44-DCA1FA0E1F5C}"/>
    <cellStyle name="Normal_Sheet1" xfId="1" xr:uid="{DD949A1E-C774-437A-83C9-9D8D6359E9B7}"/>
  </cellStyles>
  <dxfs count="1">
    <dxf>
      <font>
        <color theme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FE8A9-E621-47ED-84E8-6EFD975FB7BB}">
  <dimension ref="A1:AK119"/>
  <sheetViews>
    <sheetView tabSelected="1" zoomScale="87" zoomScaleNormal="87" workbookViewId="0">
      <pane xSplit="1" ySplit="3" topLeftCell="X14" activePane="bottomRight" state="frozen"/>
      <selection pane="bottomRight" activeCell="AC21" sqref="AC21:AJ21"/>
      <selection pane="bottomLeft"/>
      <selection pane="topRight"/>
    </sheetView>
  </sheetViews>
  <sheetFormatPr defaultColWidth="11.42578125" defaultRowHeight="15"/>
  <cols>
    <col min="1" max="1" width="30.5703125" bestFit="1" customWidth="1"/>
    <col min="2" max="2" width="12.5703125" bestFit="1" customWidth="1"/>
    <col min="3" max="7" width="12.5703125" style="6" bestFit="1" customWidth="1"/>
    <col min="8" max="8" width="12.5703125" style="6" customWidth="1"/>
    <col min="9" max="12" width="12.5703125" style="6" bestFit="1" customWidth="1"/>
    <col min="13" max="13" width="14.7109375" style="29" customWidth="1"/>
  </cols>
  <sheetData>
    <row r="1" spans="1:37" ht="18.75">
      <c r="B1" s="42">
        <v>2023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 t="s">
        <v>0</v>
      </c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>
        <v>2025</v>
      </c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7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28" t="s">
        <v>12</v>
      </c>
      <c r="N2" s="14" t="s">
        <v>1</v>
      </c>
      <c r="O2" s="14" t="s">
        <v>2</v>
      </c>
      <c r="P2" s="14" t="s">
        <v>3</v>
      </c>
      <c r="Q2" s="14" t="s">
        <v>4</v>
      </c>
      <c r="R2" s="14" t="s">
        <v>5</v>
      </c>
      <c r="S2" s="14" t="s">
        <v>6</v>
      </c>
      <c r="T2" s="14" t="s">
        <v>7</v>
      </c>
      <c r="U2" s="14" t="s">
        <v>8</v>
      </c>
      <c r="V2" s="14" t="s">
        <v>9</v>
      </c>
      <c r="W2" s="14" t="s">
        <v>10</v>
      </c>
      <c r="X2" s="14" t="s">
        <v>11</v>
      </c>
      <c r="Y2" s="14" t="s">
        <v>12</v>
      </c>
      <c r="Z2" s="14" t="s">
        <v>1</v>
      </c>
      <c r="AA2" s="14" t="s">
        <v>2</v>
      </c>
      <c r="AB2" s="14" t="s">
        <v>3</v>
      </c>
      <c r="AC2" s="14" t="s">
        <v>4</v>
      </c>
      <c r="AD2" s="14" t="s">
        <v>5</v>
      </c>
      <c r="AE2" s="14" t="s">
        <v>6</v>
      </c>
      <c r="AF2" s="14" t="s">
        <v>7</v>
      </c>
      <c r="AG2" s="14" t="s">
        <v>8</v>
      </c>
      <c r="AH2" s="14" t="s">
        <v>9</v>
      </c>
      <c r="AI2" s="14" t="s">
        <v>10</v>
      </c>
      <c r="AJ2" s="14" t="s">
        <v>11</v>
      </c>
      <c r="AK2" s="14" t="s">
        <v>12</v>
      </c>
    </row>
    <row r="3" spans="1:37" s="16" customFormat="1">
      <c r="A3" s="15" t="s">
        <v>13</v>
      </c>
      <c r="B3" s="15">
        <v>44955</v>
      </c>
      <c r="C3" s="15">
        <v>44983</v>
      </c>
      <c r="D3" s="15">
        <v>45018</v>
      </c>
      <c r="E3" s="15">
        <v>45046</v>
      </c>
      <c r="F3" s="15">
        <v>45074</v>
      </c>
      <c r="G3" s="15">
        <v>45109</v>
      </c>
      <c r="H3" s="15">
        <v>45137</v>
      </c>
      <c r="I3" s="15">
        <v>45165</v>
      </c>
      <c r="J3" s="15">
        <v>45200</v>
      </c>
      <c r="K3" s="15">
        <v>45594</v>
      </c>
      <c r="L3" s="15">
        <v>45622</v>
      </c>
      <c r="M3" s="26">
        <v>45291</v>
      </c>
      <c r="N3" s="26">
        <v>45319</v>
      </c>
      <c r="O3" s="26">
        <v>45354</v>
      </c>
      <c r="P3" s="26">
        <v>45389</v>
      </c>
      <c r="Q3" s="26">
        <v>45417</v>
      </c>
      <c r="R3" s="26">
        <v>45445</v>
      </c>
      <c r="S3" s="26">
        <v>45480</v>
      </c>
      <c r="T3" s="26">
        <v>45508</v>
      </c>
      <c r="U3" s="26">
        <v>45536</v>
      </c>
      <c r="V3" s="26">
        <v>45571</v>
      </c>
      <c r="W3" s="26">
        <v>45599</v>
      </c>
      <c r="X3" s="26">
        <v>45627</v>
      </c>
      <c r="Y3" s="26">
        <v>45662</v>
      </c>
      <c r="Z3" s="26">
        <v>45690</v>
      </c>
      <c r="AA3" s="26">
        <v>45718</v>
      </c>
      <c r="AB3" s="26">
        <v>45753</v>
      </c>
      <c r="AC3" s="26">
        <v>45781</v>
      </c>
      <c r="AD3" s="26">
        <v>45809</v>
      </c>
      <c r="AE3" s="26">
        <v>45844</v>
      </c>
      <c r="AF3" s="26">
        <v>45873</v>
      </c>
      <c r="AG3" s="26">
        <v>45901</v>
      </c>
      <c r="AH3" s="26">
        <v>45936</v>
      </c>
      <c r="AI3" s="26">
        <v>45964</v>
      </c>
      <c r="AJ3" s="26">
        <v>45992</v>
      </c>
      <c r="AK3" s="26">
        <v>46026</v>
      </c>
    </row>
    <row r="4" spans="1:37">
      <c r="A4" s="17" t="s">
        <v>14</v>
      </c>
      <c r="B4" s="18">
        <v>9513</v>
      </c>
      <c r="C4" s="18">
        <v>11429</v>
      </c>
      <c r="D4" s="18">
        <v>11079</v>
      </c>
      <c r="E4" s="18">
        <v>11942</v>
      </c>
      <c r="F4" s="18">
        <v>15765</v>
      </c>
      <c r="G4" s="18">
        <v>14024</v>
      </c>
      <c r="H4" s="18">
        <v>12200</v>
      </c>
      <c r="I4" s="18">
        <v>14062</v>
      </c>
      <c r="J4" s="18">
        <v>9518</v>
      </c>
      <c r="K4" s="18">
        <v>10220</v>
      </c>
      <c r="L4" s="18">
        <v>15758</v>
      </c>
      <c r="M4" s="30">
        <v>8882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5">
        <v>0</v>
      </c>
      <c r="Y4" s="18">
        <v>10928</v>
      </c>
      <c r="Z4" s="18">
        <v>9515</v>
      </c>
      <c r="AA4" s="18">
        <v>12068</v>
      </c>
      <c r="AB4" s="18">
        <v>12134</v>
      </c>
      <c r="AC4" s="18">
        <v>12974</v>
      </c>
      <c r="AD4" s="18">
        <v>19805</v>
      </c>
      <c r="AE4" s="18">
        <v>18253</v>
      </c>
      <c r="AF4" s="18">
        <v>14804</v>
      </c>
      <c r="AG4" s="18">
        <v>17121</v>
      </c>
      <c r="AH4" s="18">
        <v>12885</v>
      </c>
      <c r="AI4" s="18">
        <v>12283</v>
      </c>
      <c r="AJ4" s="18">
        <v>19008</v>
      </c>
      <c r="AK4" s="18">
        <v>0</v>
      </c>
    </row>
    <row r="5" spans="1:37">
      <c r="A5" s="17" t="s">
        <v>15</v>
      </c>
      <c r="B5" s="18">
        <v>4618</v>
      </c>
      <c r="C5" s="18">
        <v>4212</v>
      </c>
      <c r="D5" s="18">
        <v>1652</v>
      </c>
      <c r="E5" s="18">
        <v>3811</v>
      </c>
      <c r="F5" s="18">
        <v>3100</v>
      </c>
      <c r="G5" s="18">
        <v>1802</v>
      </c>
      <c r="H5" s="18">
        <v>1782</v>
      </c>
      <c r="I5" s="18">
        <v>4010</v>
      </c>
      <c r="J5" s="18">
        <v>4514</v>
      </c>
      <c r="K5" s="18">
        <v>12408</v>
      </c>
      <c r="L5" s="18">
        <v>21631</v>
      </c>
      <c r="M5" s="30">
        <v>3516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5">
        <v>0</v>
      </c>
      <c r="Y5" s="18">
        <v>6031</v>
      </c>
      <c r="Z5" s="18">
        <v>6124</v>
      </c>
      <c r="AA5" s="18">
        <v>6238</v>
      </c>
      <c r="AB5" s="18">
        <v>2603</v>
      </c>
      <c r="AC5" s="18">
        <v>5090</v>
      </c>
      <c r="AD5" s="18">
        <v>4474</v>
      </c>
      <c r="AE5" s="18">
        <v>2394</v>
      </c>
      <c r="AF5" s="18">
        <v>2256</v>
      </c>
      <c r="AG5" s="18">
        <v>5300</v>
      </c>
      <c r="AH5" s="18">
        <v>6655</v>
      </c>
      <c r="AI5" s="18">
        <v>13852</v>
      </c>
      <c r="AJ5" s="18">
        <v>27037</v>
      </c>
      <c r="AK5" s="18">
        <v>0</v>
      </c>
    </row>
    <row r="6" spans="1:37">
      <c r="A6" s="17" t="s">
        <v>16</v>
      </c>
      <c r="B6" s="18">
        <v>4506</v>
      </c>
      <c r="C6" s="18">
        <v>4658</v>
      </c>
      <c r="D6" s="19">
        <v>918</v>
      </c>
      <c r="E6" s="19">
        <v>933</v>
      </c>
      <c r="F6" s="18">
        <v>5634</v>
      </c>
      <c r="G6" s="18">
        <v>4707</v>
      </c>
      <c r="H6" s="19">
        <v>972</v>
      </c>
      <c r="I6" s="18">
        <v>1184</v>
      </c>
      <c r="J6" s="20">
        <v>0</v>
      </c>
      <c r="K6" s="18">
        <v>4239</v>
      </c>
      <c r="L6" s="18">
        <v>3146</v>
      </c>
      <c r="M6" s="30">
        <v>3264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5">
        <v>0</v>
      </c>
      <c r="Y6" s="18">
        <v>4163</v>
      </c>
      <c r="Z6" s="18">
        <v>4498</v>
      </c>
      <c r="AA6" s="18">
        <v>5636</v>
      </c>
      <c r="AB6" s="18">
        <v>1143</v>
      </c>
      <c r="AC6" s="18">
        <v>1090</v>
      </c>
      <c r="AD6" s="18">
        <v>7322</v>
      </c>
      <c r="AE6" s="18">
        <v>6875</v>
      </c>
      <c r="AF6" s="18">
        <v>1416</v>
      </c>
      <c r="AG6" s="18">
        <v>1546</v>
      </c>
      <c r="AH6" s="18">
        <v>0</v>
      </c>
      <c r="AI6" s="18">
        <v>5525</v>
      </c>
      <c r="AJ6" s="18">
        <v>4732</v>
      </c>
      <c r="AK6" s="18">
        <v>0</v>
      </c>
    </row>
    <row r="7" spans="1:37">
      <c r="A7" s="17" t="s">
        <v>17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30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5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  <c r="AI7" s="18">
        <v>0</v>
      </c>
      <c r="AJ7" s="18">
        <v>0</v>
      </c>
      <c r="AK7" s="18">
        <v>0</v>
      </c>
    </row>
    <row r="8" spans="1:37">
      <c r="A8" s="17" t="s">
        <v>18</v>
      </c>
      <c r="B8" s="18">
        <v>5658</v>
      </c>
      <c r="C8" s="18">
        <v>6700</v>
      </c>
      <c r="D8" s="18">
        <v>4473</v>
      </c>
      <c r="E8" s="18">
        <v>4737</v>
      </c>
      <c r="F8" s="18">
        <v>5394</v>
      </c>
      <c r="G8" s="18">
        <v>5897</v>
      </c>
      <c r="H8" s="18">
        <v>6192</v>
      </c>
      <c r="I8" s="18">
        <v>7343</v>
      </c>
      <c r="J8" s="18">
        <v>6321</v>
      </c>
      <c r="K8" s="18">
        <v>8234</v>
      </c>
      <c r="L8" s="18">
        <v>13741</v>
      </c>
      <c r="M8" s="30">
        <v>7940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5">
        <v>0</v>
      </c>
      <c r="Y8" s="18">
        <v>13021</v>
      </c>
      <c r="Z8" s="18">
        <v>9969</v>
      </c>
      <c r="AA8" s="18">
        <v>11965</v>
      </c>
      <c r="AB8" s="18">
        <v>10149</v>
      </c>
      <c r="AC8" s="18">
        <v>9488</v>
      </c>
      <c r="AD8" s="18">
        <v>10398</v>
      </c>
      <c r="AE8" s="18">
        <v>10178</v>
      </c>
      <c r="AF8" s="18">
        <v>9988</v>
      </c>
      <c r="AG8" s="18">
        <v>11785</v>
      </c>
      <c r="AH8" s="18">
        <v>9631</v>
      </c>
      <c r="AI8" s="18">
        <v>10806</v>
      </c>
      <c r="AJ8" s="18">
        <v>24168</v>
      </c>
      <c r="AK8" s="18">
        <v>0</v>
      </c>
    </row>
    <row r="9" spans="1:37">
      <c r="A9" s="17" t="s">
        <v>19</v>
      </c>
      <c r="B9" s="18">
        <v>2976</v>
      </c>
      <c r="C9" s="18">
        <v>4057</v>
      </c>
      <c r="D9" s="18">
        <v>3818</v>
      </c>
      <c r="E9" s="18">
        <v>3401</v>
      </c>
      <c r="F9" s="18">
        <v>3864</v>
      </c>
      <c r="G9" s="18">
        <v>3681</v>
      </c>
      <c r="H9" s="18">
        <v>3697</v>
      </c>
      <c r="I9" s="18">
        <v>4710</v>
      </c>
      <c r="J9" s="18">
        <v>3162</v>
      </c>
      <c r="K9" s="18">
        <v>3503</v>
      </c>
      <c r="L9" s="18">
        <v>5520</v>
      </c>
      <c r="M9" s="30">
        <v>2688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5">
        <v>0</v>
      </c>
      <c r="Y9" s="18">
        <v>7618</v>
      </c>
      <c r="Z9" s="18">
        <v>8209</v>
      </c>
      <c r="AA9" s="18">
        <v>10821</v>
      </c>
      <c r="AB9" s="18">
        <v>10084</v>
      </c>
      <c r="AC9" s="18">
        <v>8235</v>
      </c>
      <c r="AD9" s="18">
        <v>10455</v>
      </c>
      <c r="AE9" s="18">
        <v>8863</v>
      </c>
      <c r="AF9" s="18">
        <v>8300</v>
      </c>
      <c r="AG9" s="18">
        <v>10049</v>
      </c>
      <c r="AH9" s="18">
        <v>9459</v>
      </c>
      <c r="AI9" s="18">
        <v>9393</v>
      </c>
      <c r="AJ9" s="18">
        <v>15559</v>
      </c>
      <c r="AK9" s="18">
        <v>0</v>
      </c>
    </row>
    <row r="10" spans="1:37">
      <c r="A10" s="41" t="s">
        <v>20</v>
      </c>
      <c r="B10" s="19">
        <v>714</v>
      </c>
      <c r="C10" s="19">
        <v>757</v>
      </c>
      <c r="D10" s="19">
        <v>604</v>
      </c>
      <c r="E10" s="19">
        <v>632</v>
      </c>
      <c r="F10" s="19">
        <v>653</v>
      </c>
      <c r="G10" s="19">
        <v>549</v>
      </c>
      <c r="H10" s="19">
        <v>576</v>
      </c>
      <c r="I10" s="19">
        <v>705</v>
      </c>
      <c r="J10" s="19">
        <v>429</v>
      </c>
      <c r="K10" s="19">
        <v>406</v>
      </c>
      <c r="L10" s="19">
        <v>509</v>
      </c>
      <c r="M10" s="30">
        <v>590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5">
        <v>0</v>
      </c>
      <c r="Y10" s="18">
        <v>693</v>
      </c>
      <c r="Z10" s="18">
        <v>628</v>
      </c>
      <c r="AA10" s="18">
        <v>805</v>
      </c>
      <c r="AB10" s="18">
        <v>653</v>
      </c>
      <c r="AC10" s="18">
        <v>500</v>
      </c>
      <c r="AD10" s="18">
        <v>818</v>
      </c>
      <c r="AE10" s="18">
        <v>806</v>
      </c>
      <c r="AF10" s="18">
        <v>661</v>
      </c>
      <c r="AG10" s="18">
        <v>842</v>
      </c>
      <c r="AH10" s="18">
        <v>700</v>
      </c>
      <c r="AI10" s="18">
        <v>612</v>
      </c>
      <c r="AJ10" s="18">
        <v>952</v>
      </c>
      <c r="AK10" s="18">
        <v>0</v>
      </c>
    </row>
    <row r="11" spans="1:37">
      <c r="A11" s="17" t="s">
        <v>21</v>
      </c>
      <c r="B11" s="18">
        <v>1708</v>
      </c>
      <c r="C11" s="18">
        <v>3063</v>
      </c>
      <c r="D11" s="19">
        <v>785</v>
      </c>
      <c r="E11" s="19">
        <v>840</v>
      </c>
      <c r="F11" s="19">
        <v>803</v>
      </c>
      <c r="G11" s="18">
        <v>2438</v>
      </c>
      <c r="H11" s="18">
        <v>2024</v>
      </c>
      <c r="I11" s="18">
        <v>4606</v>
      </c>
      <c r="J11" s="18">
        <v>2808</v>
      </c>
      <c r="K11" s="18">
        <v>4258</v>
      </c>
      <c r="L11" s="18">
        <v>6251</v>
      </c>
      <c r="M11" s="30">
        <v>6377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5">
        <v>0</v>
      </c>
      <c r="Y11" s="18">
        <v>38389</v>
      </c>
      <c r="Z11" s="18">
        <v>10861</v>
      </c>
      <c r="AA11" s="18">
        <v>12273</v>
      </c>
      <c r="AB11" s="18">
        <v>9083</v>
      </c>
      <c r="AC11" s="18">
        <v>7669</v>
      </c>
      <c r="AD11" s="18">
        <v>7535</v>
      </c>
      <c r="AE11" s="18">
        <v>3070</v>
      </c>
      <c r="AF11" s="18">
        <v>2909</v>
      </c>
      <c r="AG11" s="18">
        <v>5429</v>
      </c>
      <c r="AH11" s="18">
        <v>5874</v>
      </c>
      <c r="AI11" s="18">
        <v>3871</v>
      </c>
      <c r="AJ11" s="18">
        <v>17701</v>
      </c>
      <c r="AK11" s="18">
        <v>0</v>
      </c>
    </row>
    <row r="12" spans="1:37">
      <c r="A12" s="17" t="s">
        <v>22</v>
      </c>
      <c r="B12" s="18">
        <v>18749</v>
      </c>
      <c r="C12" s="18">
        <v>21976</v>
      </c>
      <c r="D12" s="18">
        <v>13362</v>
      </c>
      <c r="E12" s="18">
        <v>17053</v>
      </c>
      <c r="F12" s="18">
        <v>21094</v>
      </c>
      <c r="G12" s="18">
        <v>16804</v>
      </c>
      <c r="H12" s="18">
        <v>18515</v>
      </c>
      <c r="I12" s="18">
        <v>27510</v>
      </c>
      <c r="J12" s="18">
        <v>18015</v>
      </c>
      <c r="K12" s="18">
        <v>17276</v>
      </c>
      <c r="L12" s="18">
        <v>39228</v>
      </c>
      <c r="M12" s="30">
        <v>21321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5">
        <v>0</v>
      </c>
      <c r="Y12" s="18">
        <v>26814</v>
      </c>
      <c r="Z12" s="18">
        <v>23112</v>
      </c>
      <c r="AA12" s="18">
        <v>26017</v>
      </c>
      <c r="AB12" s="18">
        <v>14371</v>
      </c>
      <c r="AC12" s="18">
        <v>19079</v>
      </c>
      <c r="AD12" s="18">
        <v>24576</v>
      </c>
      <c r="AE12" s="18">
        <v>19179</v>
      </c>
      <c r="AF12" s="18">
        <v>19918</v>
      </c>
      <c r="AG12" s="18">
        <v>29018</v>
      </c>
      <c r="AH12" s="18">
        <v>26172</v>
      </c>
      <c r="AI12" s="18">
        <v>24013</v>
      </c>
      <c r="AJ12" s="18">
        <v>51877</v>
      </c>
      <c r="AK12" s="18">
        <v>0</v>
      </c>
    </row>
    <row r="13" spans="1:37">
      <c r="A13" s="17" t="s">
        <v>23</v>
      </c>
      <c r="B13" s="18">
        <v>3968</v>
      </c>
      <c r="C13" s="18">
        <v>4138</v>
      </c>
      <c r="D13" s="18">
        <v>3951</v>
      </c>
      <c r="E13" s="18">
        <v>4172</v>
      </c>
      <c r="F13" s="18">
        <v>4091</v>
      </c>
      <c r="G13" s="18">
        <v>3920</v>
      </c>
      <c r="H13" s="18">
        <v>4356</v>
      </c>
      <c r="I13" s="18">
        <v>5191</v>
      </c>
      <c r="J13" s="18">
        <v>3262</v>
      </c>
      <c r="K13" s="18">
        <v>3024</v>
      </c>
      <c r="L13" s="18">
        <v>5613</v>
      </c>
      <c r="M13" s="30">
        <v>3638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5">
        <v>0</v>
      </c>
      <c r="Y13" s="18">
        <v>4655</v>
      </c>
      <c r="Z13" s="18">
        <v>2793</v>
      </c>
      <c r="AA13" s="18">
        <v>3451</v>
      </c>
      <c r="AB13" s="18">
        <v>3058</v>
      </c>
      <c r="AC13" s="18">
        <v>3852</v>
      </c>
      <c r="AD13" s="18">
        <v>4126</v>
      </c>
      <c r="AE13" s="18">
        <v>3091</v>
      </c>
      <c r="AF13" s="18">
        <v>4279</v>
      </c>
      <c r="AG13" s="18">
        <v>4489</v>
      </c>
      <c r="AH13" s="18">
        <v>4572</v>
      </c>
      <c r="AI13" s="18">
        <v>4458</v>
      </c>
      <c r="AJ13" s="18">
        <v>7957</v>
      </c>
      <c r="AK13" s="18">
        <v>0</v>
      </c>
    </row>
    <row r="14" spans="1:37">
      <c r="A14" s="17" t="s">
        <v>24</v>
      </c>
      <c r="B14" s="18">
        <v>6233</v>
      </c>
      <c r="C14" s="18">
        <v>4584</v>
      </c>
      <c r="D14" s="18">
        <v>2803</v>
      </c>
      <c r="E14" s="18">
        <v>3865</v>
      </c>
      <c r="F14" s="18">
        <v>2598</v>
      </c>
      <c r="G14" s="18">
        <v>1561</v>
      </c>
      <c r="H14" s="18">
        <v>1466</v>
      </c>
      <c r="I14" s="18">
        <v>1745</v>
      </c>
      <c r="J14" s="18">
        <v>2755</v>
      </c>
      <c r="K14" s="18">
        <v>6258</v>
      </c>
      <c r="L14" s="18">
        <v>23678</v>
      </c>
      <c r="M14" s="30">
        <v>5834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5">
        <v>0</v>
      </c>
      <c r="Y14" s="18">
        <v>4854</v>
      </c>
      <c r="Z14" s="18">
        <v>5639</v>
      </c>
      <c r="AA14" s="18">
        <v>4306</v>
      </c>
      <c r="AB14" s="18">
        <v>3501</v>
      </c>
      <c r="AC14" s="18">
        <v>4158</v>
      </c>
      <c r="AD14" s="18">
        <v>3442</v>
      </c>
      <c r="AE14" s="18">
        <v>3338</v>
      </c>
      <c r="AF14" s="18">
        <v>3101</v>
      </c>
      <c r="AG14" s="18">
        <v>3662</v>
      </c>
      <c r="AH14" s="18">
        <v>3887</v>
      </c>
      <c r="AI14" s="18">
        <v>18969</v>
      </c>
      <c r="AJ14" s="18">
        <v>28635</v>
      </c>
      <c r="AK14" s="18">
        <v>0</v>
      </c>
    </row>
    <row r="15" spans="1:37">
      <c r="A15" s="17" t="s">
        <v>25</v>
      </c>
      <c r="B15" s="18">
        <v>4257</v>
      </c>
      <c r="C15" s="18">
        <v>3987</v>
      </c>
      <c r="D15" s="18">
        <v>3976</v>
      </c>
      <c r="E15" s="18">
        <v>4604</v>
      </c>
      <c r="F15" s="18">
        <v>5129</v>
      </c>
      <c r="G15" s="18">
        <v>4774</v>
      </c>
      <c r="H15" s="18">
        <v>4955</v>
      </c>
      <c r="I15" s="18">
        <v>5708</v>
      </c>
      <c r="J15" s="18">
        <v>4797</v>
      </c>
      <c r="K15" s="18">
        <v>4560</v>
      </c>
      <c r="L15" s="18">
        <v>18796</v>
      </c>
      <c r="M15" s="30">
        <v>3157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5">
        <v>0</v>
      </c>
      <c r="Y15" s="18">
        <v>11042</v>
      </c>
      <c r="Z15" s="18">
        <v>14598</v>
      </c>
      <c r="AA15" s="18">
        <v>12480</v>
      </c>
      <c r="AB15" s="18">
        <v>13224</v>
      </c>
      <c r="AC15" s="18">
        <v>14947</v>
      </c>
      <c r="AD15" s="18">
        <v>19493</v>
      </c>
      <c r="AE15" s="18">
        <v>16914</v>
      </c>
      <c r="AF15" s="18">
        <v>15208</v>
      </c>
      <c r="AG15" s="18">
        <v>12960</v>
      </c>
      <c r="AH15" s="18">
        <v>8245</v>
      </c>
      <c r="AI15" s="18">
        <v>10506</v>
      </c>
      <c r="AJ15" s="18">
        <v>28538</v>
      </c>
      <c r="AK15" s="18">
        <v>0</v>
      </c>
    </row>
    <row r="16" spans="1:37">
      <c r="A16" s="17" t="s">
        <v>26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31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5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</row>
    <row r="17" spans="1:37">
      <c r="A17" s="17" t="s">
        <v>27</v>
      </c>
      <c r="B17" s="18">
        <v>15548</v>
      </c>
      <c r="C17" s="18">
        <v>11139</v>
      </c>
      <c r="D17" s="18">
        <v>9624</v>
      </c>
      <c r="E17" s="18">
        <v>4144</v>
      </c>
      <c r="F17" s="18">
        <v>10487</v>
      </c>
      <c r="G17" s="18">
        <v>16951</v>
      </c>
      <c r="H17" s="18">
        <v>10656</v>
      </c>
      <c r="I17" s="18">
        <v>11271</v>
      </c>
      <c r="J17" s="18">
        <v>5696</v>
      </c>
      <c r="K17" s="18">
        <v>2574</v>
      </c>
      <c r="L17" s="18">
        <v>31706</v>
      </c>
      <c r="M17" s="30">
        <v>13340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5">
        <v>0</v>
      </c>
      <c r="Y17" s="18">
        <v>11750</v>
      </c>
      <c r="Z17" s="18">
        <v>7875</v>
      </c>
      <c r="AA17" s="18">
        <v>7473</v>
      </c>
      <c r="AB17" s="18">
        <v>5469</v>
      </c>
      <c r="AC17" s="18">
        <v>4742</v>
      </c>
      <c r="AD17" s="18">
        <v>13541</v>
      </c>
      <c r="AE17" s="18">
        <v>15305</v>
      </c>
      <c r="AF17" s="18">
        <v>7849</v>
      </c>
      <c r="AG17" s="18">
        <v>6668</v>
      </c>
      <c r="AH17" s="18">
        <v>6960</v>
      </c>
      <c r="AI17" s="18">
        <v>3646</v>
      </c>
      <c r="AJ17" s="18">
        <v>25606</v>
      </c>
      <c r="AK17" s="18">
        <v>0</v>
      </c>
    </row>
    <row r="18" spans="1:37">
      <c r="A18" s="17" t="s">
        <v>28</v>
      </c>
      <c r="B18" s="18">
        <v>2934</v>
      </c>
      <c r="C18" s="18">
        <v>2725</v>
      </c>
      <c r="D18" s="18">
        <v>2567</v>
      </c>
      <c r="E18" s="18">
        <v>2771</v>
      </c>
      <c r="F18" s="18">
        <v>3272</v>
      </c>
      <c r="G18" s="18">
        <v>2772</v>
      </c>
      <c r="H18" s="18">
        <v>2720</v>
      </c>
      <c r="I18" s="18">
        <v>2970</v>
      </c>
      <c r="J18" s="18">
        <v>2397</v>
      </c>
      <c r="K18" s="18">
        <v>2908</v>
      </c>
      <c r="L18" s="18">
        <v>8293</v>
      </c>
      <c r="M18" s="30">
        <v>3063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5">
        <v>0</v>
      </c>
      <c r="Y18" s="18">
        <v>3096</v>
      </c>
      <c r="Z18" s="18">
        <v>2125</v>
      </c>
      <c r="AA18" s="18">
        <v>2729</v>
      </c>
      <c r="AB18" s="18">
        <v>2302</v>
      </c>
      <c r="AC18" s="18">
        <v>2083</v>
      </c>
      <c r="AD18" s="18">
        <v>2636</v>
      </c>
      <c r="AE18" s="18">
        <v>2133</v>
      </c>
      <c r="AF18" s="18">
        <v>2200</v>
      </c>
      <c r="AG18" s="18">
        <v>2715</v>
      </c>
      <c r="AH18" s="18">
        <v>2358</v>
      </c>
      <c r="AI18" s="18">
        <v>2566</v>
      </c>
      <c r="AJ18" s="18">
        <v>8401</v>
      </c>
      <c r="AK18" s="18">
        <v>0</v>
      </c>
    </row>
    <row r="19" spans="1:37">
      <c r="A19" s="17" t="s">
        <v>29</v>
      </c>
      <c r="B19" s="19">
        <v>6</v>
      </c>
      <c r="C19" s="19">
        <v>2</v>
      </c>
      <c r="D19" s="19">
        <v>3</v>
      </c>
      <c r="E19" s="19">
        <v>2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18">
        <v>2482</v>
      </c>
      <c r="L19" s="19">
        <v>38</v>
      </c>
      <c r="M19" s="30">
        <v>9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5">
        <v>0</v>
      </c>
      <c r="Y19" s="18">
        <v>2000</v>
      </c>
      <c r="Z19" s="18">
        <v>2000</v>
      </c>
      <c r="AA19" s="18">
        <v>2000</v>
      </c>
      <c r="AB19" s="18">
        <v>2000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3789</v>
      </c>
      <c r="AJ19" s="18">
        <v>224</v>
      </c>
      <c r="AK19" s="18">
        <v>0</v>
      </c>
    </row>
    <row r="20" spans="1:37">
      <c r="A20" s="17" t="s">
        <v>30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19">
        <v>843</v>
      </c>
      <c r="H20" s="18">
        <v>1610</v>
      </c>
      <c r="I20" s="20">
        <v>0</v>
      </c>
      <c r="J20" s="20">
        <v>0</v>
      </c>
      <c r="K20" s="20">
        <v>0</v>
      </c>
      <c r="L20" s="20">
        <v>0</v>
      </c>
      <c r="M20" s="32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5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395</v>
      </c>
      <c r="AF20" s="18">
        <v>1137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</row>
    <row r="21" spans="1:37">
      <c r="A21" s="41" t="s">
        <v>31</v>
      </c>
      <c r="B21" s="18">
        <v>10589</v>
      </c>
      <c r="C21" s="18">
        <v>2024</v>
      </c>
      <c r="D21" s="18">
        <v>1338</v>
      </c>
      <c r="E21" s="18">
        <v>6158</v>
      </c>
      <c r="F21" s="18">
        <v>3651</v>
      </c>
      <c r="G21" s="18">
        <v>1089</v>
      </c>
      <c r="H21" s="18">
        <v>2335</v>
      </c>
      <c r="I21" s="18">
        <v>1113</v>
      </c>
      <c r="J21" s="19">
        <v>441</v>
      </c>
      <c r="K21" s="19">
        <v>271</v>
      </c>
      <c r="L21" s="19">
        <v>483</v>
      </c>
      <c r="M21" s="30">
        <v>1170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5">
        <v>0</v>
      </c>
      <c r="Y21" s="18">
        <v>2940</v>
      </c>
      <c r="Z21" s="18">
        <v>12241</v>
      </c>
      <c r="AA21" s="18">
        <v>1194</v>
      </c>
      <c r="AB21" s="18">
        <v>1488</v>
      </c>
      <c r="AC21" s="18">
        <v>903</v>
      </c>
      <c r="AD21" s="18">
        <v>818</v>
      </c>
      <c r="AE21" s="18">
        <v>459</v>
      </c>
      <c r="AF21" s="18">
        <v>1047</v>
      </c>
      <c r="AG21" s="18">
        <v>447</v>
      </c>
      <c r="AH21" s="18">
        <v>181</v>
      </c>
      <c r="AI21" s="18">
        <v>157</v>
      </c>
      <c r="AJ21" s="18">
        <v>899</v>
      </c>
      <c r="AK21" s="18">
        <v>0</v>
      </c>
    </row>
    <row r="22" spans="1:37">
      <c r="A22" s="17" t="s">
        <v>32</v>
      </c>
      <c r="B22" s="19">
        <v>1</v>
      </c>
      <c r="C22" s="20" t="s">
        <v>33</v>
      </c>
      <c r="D22" s="18">
        <v>7259</v>
      </c>
      <c r="E22" s="18">
        <v>13932</v>
      </c>
      <c r="F22" s="18">
        <v>23945</v>
      </c>
      <c r="G22" s="18">
        <v>42658</v>
      </c>
      <c r="H22" s="18">
        <v>35203</v>
      </c>
      <c r="I22" s="18">
        <v>3576</v>
      </c>
      <c r="J22" s="19">
        <v>1</v>
      </c>
      <c r="K22" s="19">
        <v>1</v>
      </c>
      <c r="L22" s="19">
        <v>1</v>
      </c>
      <c r="M22" s="30">
        <v>1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5">
        <v>0</v>
      </c>
      <c r="Y22" s="18">
        <v>1000</v>
      </c>
      <c r="Z22" s="18">
        <v>17845</v>
      </c>
      <c r="AA22" s="18">
        <v>0</v>
      </c>
      <c r="AB22" s="18">
        <v>7010</v>
      </c>
      <c r="AC22" s="18">
        <v>17242</v>
      </c>
      <c r="AD22" s="18">
        <v>56900</v>
      </c>
      <c r="AE22" s="18">
        <v>66366</v>
      </c>
      <c r="AF22" s="18">
        <v>22201</v>
      </c>
      <c r="AG22" s="18">
        <v>2633</v>
      </c>
      <c r="AH22" s="18">
        <v>1000</v>
      </c>
      <c r="AI22" s="18">
        <v>1000</v>
      </c>
      <c r="AJ22" s="18">
        <v>1000</v>
      </c>
      <c r="AK22" s="18">
        <v>0</v>
      </c>
    </row>
    <row r="23" spans="1:37">
      <c r="A23" s="17" t="s">
        <v>34</v>
      </c>
      <c r="B23" s="20">
        <v>0</v>
      </c>
      <c r="C23" s="20">
        <v>0</v>
      </c>
      <c r="D23" s="18">
        <v>2365</v>
      </c>
      <c r="E23" s="18">
        <v>2313</v>
      </c>
      <c r="F23" s="18">
        <v>3425</v>
      </c>
      <c r="G23" s="18">
        <v>16542</v>
      </c>
      <c r="H23" s="18">
        <v>8507</v>
      </c>
      <c r="I23" s="18">
        <v>1221</v>
      </c>
      <c r="J23" s="20">
        <v>0</v>
      </c>
      <c r="K23" s="20">
        <v>0</v>
      </c>
      <c r="L23" s="20">
        <v>0</v>
      </c>
      <c r="M23" s="32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5">
        <v>0</v>
      </c>
      <c r="Y23" s="18">
        <v>0</v>
      </c>
      <c r="Z23" s="18">
        <v>0</v>
      </c>
      <c r="AA23" s="18">
        <v>0</v>
      </c>
      <c r="AB23" s="18">
        <v>1733</v>
      </c>
      <c r="AC23" s="18">
        <v>2264</v>
      </c>
      <c r="AD23" s="18">
        <v>32662</v>
      </c>
      <c r="AE23" s="18">
        <v>18780</v>
      </c>
      <c r="AF23" s="18">
        <v>6104</v>
      </c>
      <c r="AG23" s="18">
        <v>1152</v>
      </c>
      <c r="AH23" s="18">
        <v>0</v>
      </c>
      <c r="AI23" s="18">
        <v>0</v>
      </c>
      <c r="AJ23" s="18">
        <v>0</v>
      </c>
      <c r="AK23" s="18">
        <v>0</v>
      </c>
    </row>
    <row r="24" spans="1:37">
      <c r="A24" s="17" t="s">
        <v>35</v>
      </c>
      <c r="B24" s="20">
        <v>0</v>
      </c>
      <c r="C24" s="18">
        <v>1820</v>
      </c>
      <c r="D24" s="18">
        <v>4625</v>
      </c>
      <c r="E24" s="18">
        <v>6296</v>
      </c>
      <c r="F24" s="18">
        <v>6102</v>
      </c>
      <c r="G24" s="18">
        <v>25634</v>
      </c>
      <c r="H24" s="18">
        <v>25643</v>
      </c>
      <c r="I24" s="18">
        <v>24726</v>
      </c>
      <c r="J24" s="19">
        <v>1</v>
      </c>
      <c r="K24" s="19">
        <v>1</v>
      </c>
      <c r="L24" s="19">
        <v>1</v>
      </c>
      <c r="M24" s="30">
        <v>1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5">
        <v>0</v>
      </c>
      <c r="Y24" s="18">
        <v>1000</v>
      </c>
      <c r="Z24" s="40">
        <v>223000</v>
      </c>
      <c r="AA24" s="18">
        <v>4002</v>
      </c>
      <c r="AB24" s="18">
        <v>5689</v>
      </c>
      <c r="AC24" s="18">
        <v>7093</v>
      </c>
      <c r="AD24" s="18">
        <v>6525</v>
      </c>
      <c r="AE24" s="18">
        <v>35065</v>
      </c>
      <c r="AF24" s="18">
        <v>28102</v>
      </c>
      <c r="AG24" s="18">
        <v>13255</v>
      </c>
      <c r="AH24" s="18">
        <v>1000</v>
      </c>
      <c r="AI24" s="18">
        <v>1000</v>
      </c>
      <c r="AJ24" s="18">
        <v>1000</v>
      </c>
      <c r="AK24" s="18">
        <v>0</v>
      </c>
    </row>
    <row r="25" spans="1:37">
      <c r="A25" s="17" t="s">
        <v>36</v>
      </c>
      <c r="B25" s="19">
        <v>128</v>
      </c>
      <c r="C25" s="18">
        <v>5658</v>
      </c>
      <c r="D25" s="18">
        <v>12791</v>
      </c>
      <c r="E25" s="18">
        <v>12901</v>
      </c>
      <c r="F25" s="18">
        <v>5879</v>
      </c>
      <c r="G25" s="18">
        <v>48557</v>
      </c>
      <c r="H25" s="18">
        <v>49009</v>
      </c>
      <c r="I25" s="18">
        <v>12369</v>
      </c>
      <c r="J25" s="18">
        <v>3363</v>
      </c>
      <c r="K25" s="18">
        <v>1213</v>
      </c>
      <c r="L25" s="18">
        <v>1457</v>
      </c>
      <c r="M25" s="30">
        <v>1154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5">
        <v>0</v>
      </c>
      <c r="Y25" s="18">
        <v>3422</v>
      </c>
      <c r="Z25" s="18">
        <v>2361</v>
      </c>
      <c r="AA25" s="18">
        <v>11125</v>
      </c>
      <c r="AB25" s="18">
        <v>14588</v>
      </c>
      <c r="AC25" s="18">
        <v>13937</v>
      </c>
      <c r="AD25" s="18">
        <v>77027</v>
      </c>
      <c r="AE25" s="18">
        <v>64212.999999999993</v>
      </c>
      <c r="AF25" s="18">
        <v>46125</v>
      </c>
      <c r="AG25" s="18">
        <v>10830</v>
      </c>
      <c r="AH25" s="18">
        <v>6908</v>
      </c>
      <c r="AI25" s="18">
        <v>2005.9999999999998</v>
      </c>
      <c r="AJ25" s="18">
        <v>2234</v>
      </c>
      <c r="AK25" s="18">
        <v>0</v>
      </c>
    </row>
    <row r="26" spans="1:37">
      <c r="A26" s="41" t="s">
        <v>37</v>
      </c>
      <c r="B26" s="20" t="s">
        <v>33</v>
      </c>
      <c r="C26" s="20" t="s">
        <v>33</v>
      </c>
      <c r="D26" s="20" t="s">
        <v>33</v>
      </c>
      <c r="E26" s="20" t="s">
        <v>33</v>
      </c>
      <c r="F26" s="18">
        <v>9367</v>
      </c>
      <c r="G26" s="18">
        <v>19222</v>
      </c>
      <c r="H26" s="18">
        <v>20381</v>
      </c>
      <c r="I26" s="18">
        <v>3150</v>
      </c>
      <c r="J26" s="19">
        <v>1</v>
      </c>
      <c r="K26" s="19">
        <v>1</v>
      </c>
      <c r="L26" s="19">
        <v>1</v>
      </c>
      <c r="M26" s="30">
        <v>1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5">
        <v>0</v>
      </c>
      <c r="Y26" s="18">
        <v>0</v>
      </c>
      <c r="Z26" s="40">
        <v>232000</v>
      </c>
      <c r="AA26" s="18">
        <v>6817</v>
      </c>
      <c r="AB26" s="18">
        <v>26293</v>
      </c>
      <c r="AC26" s="18">
        <v>38479</v>
      </c>
      <c r="AD26" s="18">
        <v>77629</v>
      </c>
      <c r="AE26" s="18">
        <v>82712</v>
      </c>
      <c r="AF26" s="18">
        <v>64010.000000000007</v>
      </c>
      <c r="AG26" s="18">
        <v>19418</v>
      </c>
      <c r="AH26" s="18">
        <v>82000</v>
      </c>
      <c r="AI26" s="18">
        <v>0</v>
      </c>
      <c r="AJ26" s="18">
        <v>0</v>
      </c>
      <c r="AK26" s="18">
        <v>0</v>
      </c>
    </row>
    <row r="27" spans="1:37">
      <c r="A27" s="41" t="s">
        <v>38</v>
      </c>
      <c r="B27" s="19">
        <v>90</v>
      </c>
      <c r="C27" s="18">
        <v>5831</v>
      </c>
      <c r="D27" s="18">
        <v>9629</v>
      </c>
      <c r="E27" s="18">
        <v>13590</v>
      </c>
      <c r="F27" s="18">
        <v>18676</v>
      </c>
      <c r="G27" s="18">
        <v>8988</v>
      </c>
      <c r="H27" s="18">
        <v>11223</v>
      </c>
      <c r="I27" s="18">
        <v>8564</v>
      </c>
      <c r="J27" s="18">
        <v>15753</v>
      </c>
      <c r="K27" s="19">
        <v>929</v>
      </c>
      <c r="L27" s="20" t="s">
        <v>33</v>
      </c>
      <c r="M27" s="30">
        <v>1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5">
        <v>0</v>
      </c>
      <c r="Y27" s="18">
        <v>1000</v>
      </c>
      <c r="Z27" s="40">
        <v>308000</v>
      </c>
      <c r="AA27" s="18">
        <v>4278</v>
      </c>
      <c r="AB27" s="18">
        <v>9418</v>
      </c>
      <c r="AC27" s="18">
        <v>13832</v>
      </c>
      <c r="AD27" s="18">
        <v>22271</v>
      </c>
      <c r="AE27" s="18">
        <v>10458</v>
      </c>
      <c r="AF27" s="18">
        <v>9990</v>
      </c>
      <c r="AG27" s="18">
        <v>7864</v>
      </c>
      <c r="AH27" s="18">
        <v>600000</v>
      </c>
      <c r="AI27" s="18">
        <v>0</v>
      </c>
      <c r="AJ27" s="18">
        <v>0</v>
      </c>
      <c r="AK27" s="18">
        <v>0</v>
      </c>
    </row>
    <row r="28" spans="1:37">
      <c r="A28" s="17" t="s">
        <v>39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31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5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</row>
    <row r="29" spans="1:37">
      <c r="A29" s="17" t="s">
        <v>40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18">
        <v>6605</v>
      </c>
      <c r="L29" s="18">
        <v>300376</v>
      </c>
      <c r="M29" s="30">
        <v>4869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5">
        <v>0</v>
      </c>
      <c r="Y29" s="18">
        <v>22000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3462</v>
      </c>
      <c r="AJ29" s="18">
        <v>169877</v>
      </c>
      <c r="AK29" s="18">
        <v>0</v>
      </c>
    </row>
    <row r="30" spans="1:37">
      <c r="A30" s="17" t="s">
        <v>41</v>
      </c>
      <c r="B30" s="19">
        <v>355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I30" s="20">
        <v>0</v>
      </c>
      <c r="J30" s="20">
        <v>0</v>
      </c>
      <c r="K30" s="18">
        <v>40723</v>
      </c>
      <c r="L30" s="18">
        <v>213767</v>
      </c>
      <c r="M30" s="30">
        <v>359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5">
        <v>0</v>
      </c>
      <c r="Y30" s="18">
        <v>290000</v>
      </c>
      <c r="Z30" s="18">
        <v>1000</v>
      </c>
      <c r="AA30" s="18">
        <v>1000</v>
      </c>
      <c r="AB30" s="18">
        <v>1000</v>
      </c>
      <c r="AC30" s="18">
        <v>1000</v>
      </c>
      <c r="AD30" s="18">
        <v>1000</v>
      </c>
      <c r="AE30" s="18">
        <v>1000</v>
      </c>
      <c r="AF30" s="18">
        <v>1000</v>
      </c>
      <c r="AG30" s="18">
        <v>0</v>
      </c>
      <c r="AH30" s="18">
        <v>0</v>
      </c>
      <c r="AI30" s="18">
        <v>84848</v>
      </c>
      <c r="AJ30" s="18">
        <v>182352</v>
      </c>
      <c r="AK30" s="18">
        <v>0</v>
      </c>
    </row>
    <row r="31" spans="1:37">
      <c r="A31" s="17" t="s">
        <v>42</v>
      </c>
      <c r="B31" s="19">
        <v>30</v>
      </c>
      <c r="C31" s="19">
        <v>10</v>
      </c>
      <c r="D31" s="19">
        <v>10</v>
      </c>
      <c r="E31" s="19">
        <v>10</v>
      </c>
      <c r="F31" s="19">
        <v>1</v>
      </c>
      <c r="G31" s="19">
        <v>1</v>
      </c>
      <c r="H31" s="19">
        <v>1</v>
      </c>
      <c r="I31" s="19">
        <v>35</v>
      </c>
      <c r="J31" s="19">
        <v>342</v>
      </c>
      <c r="K31" s="18">
        <v>3427</v>
      </c>
      <c r="L31" s="18">
        <v>59477</v>
      </c>
      <c r="M31" s="30">
        <v>169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5">
        <v>0</v>
      </c>
      <c r="Y31" s="18">
        <v>310000</v>
      </c>
      <c r="Z31" s="18">
        <v>5000</v>
      </c>
      <c r="AA31" s="18">
        <v>10000</v>
      </c>
      <c r="AB31" s="18">
        <v>10000</v>
      </c>
      <c r="AC31" s="18">
        <v>10000</v>
      </c>
      <c r="AD31" s="18">
        <v>10000</v>
      </c>
      <c r="AE31" s="18">
        <v>0</v>
      </c>
      <c r="AF31" s="18">
        <v>0</v>
      </c>
      <c r="AG31" s="18">
        <v>0</v>
      </c>
      <c r="AH31" s="18">
        <v>85000</v>
      </c>
      <c r="AI31" s="18">
        <v>5311</v>
      </c>
      <c r="AJ31" s="18">
        <v>83521</v>
      </c>
      <c r="AK31" s="18">
        <v>0</v>
      </c>
    </row>
    <row r="32" spans="1:37">
      <c r="A32" s="21" t="s">
        <v>43</v>
      </c>
      <c r="B32" s="19">
        <v>5</v>
      </c>
      <c r="C32" s="19">
        <v>5</v>
      </c>
      <c r="D32" s="19">
        <v>5</v>
      </c>
      <c r="E32" s="19">
        <v>5</v>
      </c>
      <c r="F32" s="19">
        <v>10</v>
      </c>
      <c r="G32" s="19">
        <v>5</v>
      </c>
      <c r="H32" s="19">
        <v>5</v>
      </c>
      <c r="I32" s="18">
        <v>6993</v>
      </c>
      <c r="J32" s="18">
        <v>51128</v>
      </c>
      <c r="K32" s="18">
        <v>100073</v>
      </c>
      <c r="L32" s="18">
        <v>1125</v>
      </c>
      <c r="M32" s="30">
        <v>13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5">
        <v>0</v>
      </c>
      <c r="Y32" s="18">
        <v>60000</v>
      </c>
      <c r="Z32" s="18">
        <v>30000</v>
      </c>
      <c r="AA32" s="18">
        <v>40000</v>
      </c>
      <c r="AB32" s="18">
        <v>60000</v>
      </c>
      <c r="AC32" s="18">
        <v>105000</v>
      </c>
      <c r="AD32" s="18">
        <v>95000</v>
      </c>
      <c r="AE32" s="18">
        <v>90000</v>
      </c>
      <c r="AF32" s="18">
        <v>75000</v>
      </c>
      <c r="AG32" s="18">
        <v>18145</v>
      </c>
      <c r="AH32" s="18">
        <v>176081</v>
      </c>
      <c r="AI32" s="18">
        <v>250000</v>
      </c>
      <c r="AJ32" s="18">
        <v>6072</v>
      </c>
      <c r="AK32" s="18">
        <v>0</v>
      </c>
    </row>
    <row r="33" spans="1:37">
      <c r="A33" s="17" t="s">
        <v>44</v>
      </c>
      <c r="B33" s="20" t="s">
        <v>33</v>
      </c>
      <c r="C33" s="19">
        <v>103</v>
      </c>
      <c r="D33" s="19">
        <v>761</v>
      </c>
      <c r="E33" s="19">
        <v>38</v>
      </c>
      <c r="F33" s="19">
        <v>10</v>
      </c>
      <c r="G33" s="20">
        <v>0</v>
      </c>
      <c r="H33" s="20">
        <v>0</v>
      </c>
      <c r="I33" s="20">
        <v>0</v>
      </c>
      <c r="J33" s="18">
        <v>4202</v>
      </c>
      <c r="K33" s="18">
        <v>6783</v>
      </c>
      <c r="L33" s="20">
        <v>0</v>
      </c>
      <c r="M33" s="32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5">
        <v>0</v>
      </c>
      <c r="Y33" s="18">
        <v>0</v>
      </c>
      <c r="Z33" s="18">
        <v>0</v>
      </c>
      <c r="AA33" s="18">
        <v>2000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49802</v>
      </c>
      <c r="AI33" s="18">
        <v>200000</v>
      </c>
      <c r="AJ33" s="18">
        <v>0</v>
      </c>
      <c r="AK33" s="18">
        <v>0</v>
      </c>
    </row>
    <row r="34" spans="1:37">
      <c r="A34" s="17" t="s">
        <v>45</v>
      </c>
      <c r="B34" s="20">
        <v>0</v>
      </c>
      <c r="C34" s="19">
        <v>746</v>
      </c>
      <c r="D34" s="19">
        <v>35</v>
      </c>
      <c r="E34" s="20">
        <v>0</v>
      </c>
      <c r="F34" s="20">
        <v>0</v>
      </c>
      <c r="G34" s="20">
        <v>0</v>
      </c>
      <c r="H34" s="20">
        <v>0</v>
      </c>
      <c r="I34" s="19">
        <v>324</v>
      </c>
      <c r="J34" s="18">
        <v>9828</v>
      </c>
      <c r="K34" s="18">
        <v>88290</v>
      </c>
      <c r="L34" s="20">
        <v>0</v>
      </c>
      <c r="M34" s="32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5">
        <v>0</v>
      </c>
      <c r="Y34" s="18">
        <v>0</v>
      </c>
      <c r="Z34" s="18">
        <v>227000</v>
      </c>
      <c r="AA34" s="18">
        <v>6261</v>
      </c>
      <c r="AB34" s="18">
        <v>308000</v>
      </c>
      <c r="AC34" s="18">
        <v>25000</v>
      </c>
      <c r="AD34" s="18">
        <v>0</v>
      </c>
      <c r="AE34" s="18">
        <v>0</v>
      </c>
      <c r="AF34" s="18">
        <v>0</v>
      </c>
      <c r="AG34" s="18">
        <v>1511</v>
      </c>
      <c r="AH34" s="18">
        <v>25216</v>
      </c>
      <c r="AI34" s="18">
        <v>0</v>
      </c>
      <c r="AJ34" s="18">
        <v>0</v>
      </c>
      <c r="AK34" s="18">
        <v>0</v>
      </c>
    </row>
    <row r="35" spans="1:37">
      <c r="A35" s="17" t="s">
        <v>46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18">
        <v>17066</v>
      </c>
      <c r="L35" s="20">
        <v>0</v>
      </c>
      <c r="M35" s="32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5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60182</v>
      </c>
      <c r="AI35" s="18">
        <v>500000</v>
      </c>
      <c r="AJ35" s="18">
        <v>0</v>
      </c>
      <c r="AK35" s="18">
        <v>0</v>
      </c>
    </row>
    <row r="36" spans="1:37">
      <c r="A36" s="17" t="s">
        <v>47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18">
        <v>5782</v>
      </c>
      <c r="K36" s="18">
        <v>10040</v>
      </c>
      <c r="L36" s="20">
        <v>0</v>
      </c>
      <c r="M36" s="32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5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28445</v>
      </c>
      <c r="AI36" s="18">
        <v>1150</v>
      </c>
      <c r="AJ36" s="18">
        <v>0</v>
      </c>
      <c r="AK36" s="18">
        <v>0</v>
      </c>
    </row>
    <row r="37" spans="1:37">
      <c r="A37" s="17" t="s">
        <v>48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9">
        <v>244</v>
      </c>
      <c r="J37" s="18">
        <v>3773</v>
      </c>
      <c r="K37" s="18">
        <v>38904</v>
      </c>
      <c r="L37" s="19">
        <v>15</v>
      </c>
      <c r="M37" s="32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5">
        <v>0</v>
      </c>
      <c r="Y37" s="18">
        <v>15000</v>
      </c>
      <c r="Z37" s="18">
        <v>15000</v>
      </c>
      <c r="AA37" s="18">
        <v>15000</v>
      </c>
      <c r="AB37" s="18">
        <v>15000</v>
      </c>
      <c r="AC37" s="18">
        <v>15000</v>
      </c>
      <c r="AD37" s="18">
        <v>15000</v>
      </c>
      <c r="AE37" s="18">
        <v>10000</v>
      </c>
      <c r="AF37" s="18">
        <v>10000</v>
      </c>
      <c r="AG37" s="18">
        <v>571000</v>
      </c>
      <c r="AH37" s="18">
        <v>17623</v>
      </c>
      <c r="AI37" s="18">
        <v>90000</v>
      </c>
      <c r="AJ37" s="18">
        <v>662000</v>
      </c>
      <c r="AK37" s="18">
        <v>0</v>
      </c>
    </row>
    <row r="38" spans="1:37">
      <c r="A38" s="17" t="s">
        <v>49</v>
      </c>
      <c r="B38" s="18">
        <v>1013</v>
      </c>
      <c r="C38" s="18">
        <v>1583</v>
      </c>
      <c r="D38" s="18">
        <v>1461</v>
      </c>
      <c r="E38" s="18">
        <v>1590</v>
      </c>
      <c r="F38" s="18">
        <v>1656</v>
      </c>
      <c r="G38" s="18">
        <v>1326</v>
      </c>
      <c r="H38" s="19">
        <v>778</v>
      </c>
      <c r="I38" s="18">
        <v>1021</v>
      </c>
      <c r="J38" s="19">
        <v>980</v>
      </c>
      <c r="K38" s="19">
        <v>790</v>
      </c>
      <c r="L38" s="18">
        <v>1186</v>
      </c>
      <c r="M38" s="30">
        <v>1077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5">
        <v>0</v>
      </c>
      <c r="Y38" s="18">
        <v>1549</v>
      </c>
      <c r="Z38" s="18">
        <v>1317</v>
      </c>
      <c r="AA38" s="18">
        <v>1682</v>
      </c>
      <c r="AB38" s="18">
        <v>1590</v>
      </c>
      <c r="AC38" s="18">
        <v>1945</v>
      </c>
      <c r="AD38" s="18">
        <v>2744</v>
      </c>
      <c r="AE38" s="18">
        <v>2062</v>
      </c>
      <c r="AF38" s="18">
        <v>1367</v>
      </c>
      <c r="AG38" s="18">
        <v>1723</v>
      </c>
      <c r="AH38" s="18">
        <v>1763</v>
      </c>
      <c r="AI38" s="18">
        <v>1445</v>
      </c>
      <c r="AJ38" s="18">
        <v>3054</v>
      </c>
      <c r="AK38" s="18">
        <v>0</v>
      </c>
    </row>
    <row r="39" spans="1:37">
      <c r="A39" s="17" t="s">
        <v>50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32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5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</row>
    <row r="40" spans="1:37">
      <c r="A40" s="17" t="s">
        <v>51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31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5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18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</row>
    <row r="41" spans="1:37">
      <c r="A41" s="17" t="s">
        <v>52</v>
      </c>
      <c r="B41" s="19">
        <v>228</v>
      </c>
      <c r="C41" s="19">
        <v>182</v>
      </c>
      <c r="D41" s="19">
        <v>158</v>
      </c>
      <c r="E41" s="19">
        <v>167</v>
      </c>
      <c r="F41" s="19">
        <v>241</v>
      </c>
      <c r="G41" s="19">
        <v>198</v>
      </c>
      <c r="H41" s="19">
        <v>178</v>
      </c>
      <c r="I41" s="19">
        <v>180</v>
      </c>
      <c r="J41" s="19">
        <v>116</v>
      </c>
      <c r="K41" s="19">
        <v>197</v>
      </c>
      <c r="L41" s="19">
        <v>222</v>
      </c>
      <c r="M41" s="30">
        <v>153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5">
        <v>0</v>
      </c>
      <c r="Y41" s="18">
        <v>257000</v>
      </c>
      <c r="Z41" s="18">
        <v>258000</v>
      </c>
      <c r="AA41" s="18">
        <v>271000</v>
      </c>
      <c r="AB41" s="18">
        <v>273000</v>
      </c>
      <c r="AC41" s="18">
        <v>293000</v>
      </c>
      <c r="AD41" s="18">
        <v>426000</v>
      </c>
      <c r="AE41" s="18">
        <v>515000</v>
      </c>
      <c r="AF41" s="18">
        <v>471000</v>
      </c>
      <c r="AG41" s="18">
        <v>336000</v>
      </c>
      <c r="AH41" s="18">
        <v>207000</v>
      </c>
      <c r="AI41" s="18">
        <v>288000</v>
      </c>
      <c r="AJ41" s="18">
        <v>271000</v>
      </c>
      <c r="AK41" s="18">
        <v>0</v>
      </c>
    </row>
    <row r="42" spans="1:37">
      <c r="A42" s="17" t="s">
        <v>53</v>
      </c>
      <c r="B42" s="18">
        <v>5907</v>
      </c>
      <c r="C42" s="18">
        <v>7523</v>
      </c>
      <c r="D42" s="18">
        <v>8439</v>
      </c>
      <c r="E42" s="18">
        <v>6285</v>
      </c>
      <c r="F42" s="18">
        <v>8341</v>
      </c>
      <c r="G42" s="18">
        <v>7082</v>
      </c>
      <c r="H42" s="18">
        <v>6810</v>
      </c>
      <c r="I42" s="18">
        <v>8662</v>
      </c>
      <c r="J42" s="18">
        <v>8279</v>
      </c>
      <c r="K42" s="18">
        <v>6920</v>
      </c>
      <c r="L42" s="18">
        <v>10871</v>
      </c>
      <c r="M42" s="30">
        <v>6377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5">
        <v>0</v>
      </c>
      <c r="Y42" s="18">
        <v>11367</v>
      </c>
      <c r="Z42" s="18">
        <v>9578</v>
      </c>
      <c r="AA42" s="18">
        <v>11426</v>
      </c>
      <c r="AB42" s="18">
        <v>10473</v>
      </c>
      <c r="AC42" s="18">
        <v>9820</v>
      </c>
      <c r="AD42" s="18">
        <v>12020</v>
      </c>
      <c r="AE42" s="18">
        <v>9007</v>
      </c>
      <c r="AF42" s="18">
        <v>9514</v>
      </c>
      <c r="AG42" s="18">
        <v>12007</v>
      </c>
      <c r="AH42" s="18">
        <v>12513</v>
      </c>
      <c r="AI42" s="18">
        <v>10287</v>
      </c>
      <c r="AJ42" s="18">
        <v>15558</v>
      </c>
      <c r="AK42" s="18">
        <v>0</v>
      </c>
    </row>
    <row r="43" spans="1:37">
      <c r="A43" s="17" t="s">
        <v>54</v>
      </c>
      <c r="B43" s="19">
        <v>643</v>
      </c>
      <c r="C43" s="19">
        <v>838</v>
      </c>
      <c r="D43" s="19">
        <v>689</v>
      </c>
      <c r="E43" s="19">
        <v>928</v>
      </c>
      <c r="F43" s="18">
        <v>1018</v>
      </c>
      <c r="G43" s="19">
        <v>713</v>
      </c>
      <c r="H43" s="19">
        <v>968</v>
      </c>
      <c r="I43" s="18">
        <v>1340</v>
      </c>
      <c r="J43" s="18">
        <v>1118</v>
      </c>
      <c r="K43" s="19">
        <v>833</v>
      </c>
      <c r="L43" s="19">
        <v>675</v>
      </c>
      <c r="M43" s="30">
        <v>613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5">
        <v>0</v>
      </c>
      <c r="Y43" s="18">
        <v>1259</v>
      </c>
      <c r="Z43" s="18">
        <v>820000</v>
      </c>
      <c r="AA43" s="18">
        <v>906000</v>
      </c>
      <c r="AB43" s="18">
        <v>1060</v>
      </c>
      <c r="AC43" s="18">
        <v>1467</v>
      </c>
      <c r="AD43" s="18">
        <v>1738</v>
      </c>
      <c r="AE43" s="18">
        <v>1294</v>
      </c>
      <c r="AF43" s="18">
        <v>1244</v>
      </c>
      <c r="AG43" s="18">
        <v>2448</v>
      </c>
      <c r="AH43" s="18">
        <v>2176</v>
      </c>
      <c r="AI43" s="18">
        <v>1714</v>
      </c>
      <c r="AJ43" s="18">
        <v>1496</v>
      </c>
      <c r="AK43" s="18">
        <v>0</v>
      </c>
    </row>
    <row r="44" spans="1:37">
      <c r="A44" s="41" t="s">
        <v>55</v>
      </c>
      <c r="B44" s="19">
        <v>176</v>
      </c>
      <c r="C44" s="19">
        <v>214</v>
      </c>
      <c r="D44" s="19">
        <v>270</v>
      </c>
      <c r="E44" s="19">
        <v>254</v>
      </c>
      <c r="F44" s="19">
        <v>270</v>
      </c>
      <c r="G44" s="19">
        <v>199</v>
      </c>
      <c r="H44" s="19">
        <v>152</v>
      </c>
      <c r="I44" s="19">
        <v>199</v>
      </c>
      <c r="J44" s="19">
        <v>375</v>
      </c>
      <c r="K44" s="19">
        <v>346</v>
      </c>
      <c r="L44" s="19">
        <v>396</v>
      </c>
      <c r="M44" s="30">
        <v>203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5">
        <v>0</v>
      </c>
      <c r="Y44" s="40">
        <v>449000</v>
      </c>
      <c r="Z44" s="40">
        <v>348000</v>
      </c>
      <c r="AA44" s="40">
        <v>406000</v>
      </c>
      <c r="AB44" s="40">
        <v>332000</v>
      </c>
      <c r="AC44" s="40">
        <v>321000</v>
      </c>
      <c r="AD44" s="40">
        <v>337000</v>
      </c>
      <c r="AE44" s="40">
        <v>361000</v>
      </c>
      <c r="AF44" s="40">
        <v>341000</v>
      </c>
      <c r="AG44" s="40">
        <v>352000</v>
      </c>
      <c r="AH44" s="40">
        <v>479000</v>
      </c>
      <c r="AI44" s="40">
        <v>255000</v>
      </c>
      <c r="AJ44" s="40">
        <v>924000</v>
      </c>
      <c r="AK44" s="18">
        <v>0</v>
      </c>
    </row>
    <row r="45" spans="1:37">
      <c r="A45" s="17" t="s">
        <v>56</v>
      </c>
      <c r="B45" s="18">
        <v>5556</v>
      </c>
      <c r="C45" s="18">
        <v>6392</v>
      </c>
      <c r="D45" s="18">
        <v>4740</v>
      </c>
      <c r="E45" s="18">
        <v>6688</v>
      </c>
      <c r="F45" s="18">
        <v>5125</v>
      </c>
      <c r="G45" s="18">
        <v>3233</v>
      </c>
      <c r="H45" s="18">
        <v>2717</v>
      </c>
      <c r="I45" s="18">
        <v>5005</v>
      </c>
      <c r="J45" s="18">
        <v>3142</v>
      </c>
      <c r="K45" s="18">
        <v>5870</v>
      </c>
      <c r="L45" s="18">
        <v>10161</v>
      </c>
      <c r="M45" s="30">
        <v>5749</v>
      </c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5">
        <v>0</v>
      </c>
      <c r="Y45" s="18">
        <v>11098</v>
      </c>
      <c r="Z45" s="18">
        <v>7389</v>
      </c>
      <c r="AA45" s="18">
        <v>7991</v>
      </c>
      <c r="AB45" s="18">
        <v>5999</v>
      </c>
      <c r="AC45" s="18">
        <v>6466</v>
      </c>
      <c r="AD45" s="18">
        <v>6697</v>
      </c>
      <c r="AE45" s="18">
        <v>6974</v>
      </c>
      <c r="AF45" s="18">
        <v>7010</v>
      </c>
      <c r="AG45" s="18">
        <v>10187</v>
      </c>
      <c r="AH45" s="18">
        <v>14710</v>
      </c>
      <c r="AI45" s="18">
        <v>10126</v>
      </c>
      <c r="AJ45" s="18">
        <v>21314</v>
      </c>
      <c r="AK45" s="18">
        <v>0</v>
      </c>
    </row>
    <row r="46" spans="1:37">
      <c r="A46" s="17" t="s">
        <v>57</v>
      </c>
      <c r="B46" s="18">
        <v>1365</v>
      </c>
      <c r="C46" s="18">
        <v>1431</v>
      </c>
      <c r="D46" s="18">
        <v>1799</v>
      </c>
      <c r="E46" s="18">
        <v>1924</v>
      </c>
      <c r="F46" s="18">
        <v>1958</v>
      </c>
      <c r="G46" s="18">
        <v>1643</v>
      </c>
      <c r="H46" s="18">
        <v>1851</v>
      </c>
      <c r="I46" s="18">
        <v>1987</v>
      </c>
      <c r="J46" s="19">
        <v>942</v>
      </c>
      <c r="K46" s="18">
        <v>1331</v>
      </c>
      <c r="L46" s="18">
        <v>2355</v>
      </c>
      <c r="M46" s="30">
        <v>1880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5">
        <v>0</v>
      </c>
      <c r="Y46" s="18">
        <v>3181</v>
      </c>
      <c r="Z46" s="18">
        <v>2978</v>
      </c>
      <c r="AA46" s="18">
        <v>3774</v>
      </c>
      <c r="AB46" s="18">
        <v>2626</v>
      </c>
      <c r="AC46" s="18">
        <v>2478</v>
      </c>
      <c r="AD46" s="18">
        <v>3284</v>
      </c>
      <c r="AE46" s="18">
        <v>3746</v>
      </c>
      <c r="AF46" s="18">
        <v>4053</v>
      </c>
      <c r="AG46" s="18">
        <v>4564</v>
      </c>
      <c r="AH46" s="18">
        <v>2210</v>
      </c>
      <c r="AI46" s="18">
        <v>2630</v>
      </c>
      <c r="AJ46" s="18">
        <v>3945</v>
      </c>
      <c r="AK46" s="18">
        <v>0</v>
      </c>
    </row>
    <row r="47" spans="1:37">
      <c r="A47" s="17" t="s">
        <v>58</v>
      </c>
      <c r="B47" s="18">
        <v>11146</v>
      </c>
      <c r="C47" s="18">
        <v>8334</v>
      </c>
      <c r="D47" s="18">
        <v>7871</v>
      </c>
      <c r="E47" s="18">
        <v>9308</v>
      </c>
      <c r="F47" s="18">
        <v>9604</v>
      </c>
      <c r="G47" s="18">
        <v>6193</v>
      </c>
      <c r="H47" s="18">
        <v>5712</v>
      </c>
      <c r="I47" s="18">
        <v>6948</v>
      </c>
      <c r="J47" s="18">
        <v>9065</v>
      </c>
      <c r="K47" s="18">
        <v>10722</v>
      </c>
      <c r="L47" s="18">
        <v>24542</v>
      </c>
      <c r="M47" s="30">
        <v>9882</v>
      </c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5">
        <v>0</v>
      </c>
      <c r="Y47" s="18">
        <v>9761</v>
      </c>
      <c r="Z47" s="18">
        <v>12026</v>
      </c>
      <c r="AA47" s="18">
        <v>10401</v>
      </c>
      <c r="AB47" s="18">
        <v>7972</v>
      </c>
      <c r="AC47" s="18">
        <v>10373</v>
      </c>
      <c r="AD47" s="18">
        <v>12433</v>
      </c>
      <c r="AE47" s="18">
        <v>8608</v>
      </c>
      <c r="AF47" s="18">
        <v>7374</v>
      </c>
      <c r="AG47" s="18">
        <v>9396</v>
      </c>
      <c r="AH47" s="18">
        <v>12433</v>
      </c>
      <c r="AI47" s="18">
        <v>8266</v>
      </c>
      <c r="AJ47" s="18">
        <v>26701</v>
      </c>
      <c r="AK47" s="18">
        <v>0</v>
      </c>
    </row>
    <row r="48" spans="1:37">
      <c r="A48" s="17" t="s">
        <v>59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31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5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</row>
    <row r="49" spans="1:37">
      <c r="A49" s="17" t="s">
        <v>60</v>
      </c>
      <c r="B49" s="18">
        <v>1213</v>
      </c>
      <c r="C49" s="18">
        <v>2682</v>
      </c>
      <c r="D49" s="18">
        <v>3350</v>
      </c>
      <c r="E49" s="18">
        <v>3658</v>
      </c>
      <c r="F49" s="18">
        <v>3123</v>
      </c>
      <c r="G49" s="18">
        <v>2829</v>
      </c>
      <c r="H49" s="18">
        <v>1628</v>
      </c>
      <c r="I49" s="18">
        <v>5038</v>
      </c>
      <c r="J49" s="19">
        <v>369</v>
      </c>
      <c r="K49" s="19">
        <v>147</v>
      </c>
      <c r="L49" s="19">
        <v>68</v>
      </c>
      <c r="M49" s="30">
        <v>1791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5">
        <v>0</v>
      </c>
      <c r="Y49" s="18">
        <v>1012.9999999999999</v>
      </c>
      <c r="Z49" s="18">
        <v>1709</v>
      </c>
      <c r="AA49" s="18">
        <v>3647</v>
      </c>
      <c r="AB49" s="18">
        <v>3525</v>
      </c>
      <c r="AC49" s="18">
        <v>3689</v>
      </c>
      <c r="AD49" s="18">
        <v>3576</v>
      </c>
      <c r="AE49" s="18">
        <v>2965</v>
      </c>
      <c r="AF49" s="18">
        <v>2095</v>
      </c>
      <c r="AG49" s="18">
        <v>4661</v>
      </c>
      <c r="AH49" s="18">
        <v>468000</v>
      </c>
      <c r="AI49" s="18">
        <v>76000</v>
      </c>
      <c r="AJ49" s="18">
        <v>147000</v>
      </c>
      <c r="AK49" s="18">
        <v>0</v>
      </c>
    </row>
    <row r="50" spans="1:37">
      <c r="A50" s="17" t="s">
        <v>61</v>
      </c>
      <c r="B50" s="18">
        <v>5127</v>
      </c>
      <c r="C50" s="18">
        <v>6014</v>
      </c>
      <c r="D50" s="18">
        <v>7571</v>
      </c>
      <c r="E50" s="18">
        <v>11222</v>
      </c>
      <c r="F50" s="18">
        <v>12393</v>
      </c>
      <c r="G50" s="18">
        <v>3697</v>
      </c>
      <c r="H50" s="18">
        <v>2950</v>
      </c>
      <c r="I50" s="18">
        <v>11398</v>
      </c>
      <c r="J50" s="18">
        <v>5932</v>
      </c>
      <c r="K50" s="18">
        <v>4331</v>
      </c>
      <c r="L50" s="18">
        <v>1962</v>
      </c>
      <c r="M50" s="30">
        <v>4455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4">
        <v>0</v>
      </c>
      <c r="W50" s="34">
        <v>0</v>
      </c>
      <c r="X50" s="35">
        <v>0</v>
      </c>
      <c r="Y50" s="18">
        <v>10060</v>
      </c>
      <c r="Z50" s="18">
        <v>8327</v>
      </c>
      <c r="AA50" s="18">
        <v>7238</v>
      </c>
      <c r="AB50" s="18">
        <v>6921</v>
      </c>
      <c r="AC50" s="18">
        <v>9486</v>
      </c>
      <c r="AD50" s="18">
        <v>32131.999999999996</v>
      </c>
      <c r="AE50" s="18">
        <v>39081</v>
      </c>
      <c r="AF50" s="18">
        <v>38517</v>
      </c>
      <c r="AG50" s="18">
        <v>18487</v>
      </c>
      <c r="AH50" s="18">
        <v>11706</v>
      </c>
      <c r="AI50" s="18">
        <v>5364</v>
      </c>
      <c r="AJ50" s="18">
        <v>1908</v>
      </c>
      <c r="AK50" s="18">
        <v>0</v>
      </c>
    </row>
    <row r="51" spans="1:37">
      <c r="A51" s="17" t="s">
        <v>62</v>
      </c>
      <c r="B51" s="18">
        <v>5993</v>
      </c>
      <c r="C51" s="18">
        <v>3632</v>
      </c>
      <c r="D51" s="18">
        <v>19473</v>
      </c>
      <c r="E51" s="18">
        <v>10999</v>
      </c>
      <c r="F51" s="18">
        <v>11663</v>
      </c>
      <c r="G51" s="18">
        <v>10385</v>
      </c>
      <c r="H51" s="18">
        <v>8055</v>
      </c>
      <c r="I51" s="18">
        <v>26219</v>
      </c>
      <c r="J51" s="18">
        <v>4749</v>
      </c>
      <c r="K51" s="18">
        <v>8438</v>
      </c>
      <c r="L51" s="18">
        <v>133453</v>
      </c>
      <c r="M51" s="30">
        <v>69712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5">
        <v>0</v>
      </c>
      <c r="Y51" s="18">
        <v>72813</v>
      </c>
      <c r="Z51" s="18">
        <v>9852</v>
      </c>
      <c r="AA51" s="18">
        <v>4982</v>
      </c>
      <c r="AB51" s="18">
        <v>28003</v>
      </c>
      <c r="AC51" s="18">
        <v>11932</v>
      </c>
      <c r="AD51" s="18">
        <v>17048</v>
      </c>
      <c r="AE51" s="18">
        <v>13719</v>
      </c>
      <c r="AF51" s="18">
        <v>10043</v>
      </c>
      <c r="AG51" s="18">
        <v>39242</v>
      </c>
      <c r="AH51" s="18">
        <v>9320</v>
      </c>
      <c r="AI51" s="18">
        <v>19563</v>
      </c>
      <c r="AJ51" s="18">
        <v>212740</v>
      </c>
      <c r="AK51" s="18">
        <v>0</v>
      </c>
    </row>
    <row r="52" spans="1:37">
      <c r="A52" s="17" t="s">
        <v>63</v>
      </c>
      <c r="B52" s="18">
        <v>5986</v>
      </c>
      <c r="C52" s="18">
        <v>7371</v>
      </c>
      <c r="D52" s="18">
        <v>9217</v>
      </c>
      <c r="E52" s="18">
        <v>7631</v>
      </c>
      <c r="F52" s="18">
        <v>6972</v>
      </c>
      <c r="G52" s="18">
        <v>5536</v>
      </c>
      <c r="H52" s="18">
        <v>4715</v>
      </c>
      <c r="I52" s="18">
        <v>6639</v>
      </c>
      <c r="J52" s="18">
        <v>8063</v>
      </c>
      <c r="K52" s="18">
        <v>9476</v>
      </c>
      <c r="L52" s="18">
        <v>43056</v>
      </c>
      <c r="M52" s="30">
        <v>6128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5">
        <v>0</v>
      </c>
      <c r="Y52" s="18">
        <v>8718</v>
      </c>
      <c r="Z52" s="18">
        <v>5643</v>
      </c>
      <c r="AA52" s="18">
        <v>8459</v>
      </c>
      <c r="AB52" s="18">
        <v>10371</v>
      </c>
      <c r="AC52" s="18">
        <v>6939</v>
      </c>
      <c r="AD52" s="18">
        <v>8360</v>
      </c>
      <c r="AE52" s="18">
        <v>6369</v>
      </c>
      <c r="AF52" s="18">
        <v>5311</v>
      </c>
      <c r="AG52" s="18">
        <v>7806</v>
      </c>
      <c r="AH52" s="18">
        <v>19803</v>
      </c>
      <c r="AI52" s="18">
        <v>29345</v>
      </c>
      <c r="AJ52" s="18">
        <v>52334</v>
      </c>
      <c r="AK52" s="18">
        <v>0</v>
      </c>
    </row>
    <row r="53" spans="1:37">
      <c r="A53" s="17" t="s">
        <v>64</v>
      </c>
      <c r="B53" s="18">
        <v>4394</v>
      </c>
      <c r="C53" s="18">
        <v>2841</v>
      </c>
      <c r="D53" s="18">
        <v>5203</v>
      </c>
      <c r="E53" s="18">
        <v>4956</v>
      </c>
      <c r="F53" s="18">
        <v>4859</v>
      </c>
      <c r="G53" s="18">
        <v>26252</v>
      </c>
      <c r="H53" s="18">
        <v>7707</v>
      </c>
      <c r="I53" s="18">
        <v>3756</v>
      </c>
      <c r="J53" s="18">
        <v>5271</v>
      </c>
      <c r="K53" s="18">
        <v>34074</v>
      </c>
      <c r="L53" s="18">
        <v>343463</v>
      </c>
      <c r="M53" s="30">
        <v>7768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5">
        <v>0</v>
      </c>
      <c r="Y53" s="18">
        <v>10312</v>
      </c>
      <c r="Z53" s="18">
        <v>11215</v>
      </c>
      <c r="AA53" s="18">
        <v>14512</v>
      </c>
      <c r="AB53" s="18">
        <v>33838</v>
      </c>
      <c r="AC53" s="18">
        <v>12447</v>
      </c>
      <c r="AD53" s="18">
        <v>16315.000000000002</v>
      </c>
      <c r="AE53" s="18">
        <v>12724</v>
      </c>
      <c r="AF53" s="18">
        <v>11856</v>
      </c>
      <c r="AG53" s="18">
        <v>10773</v>
      </c>
      <c r="AH53" s="18">
        <v>18226</v>
      </c>
      <c r="AI53" s="18">
        <v>52541</v>
      </c>
      <c r="AJ53" s="18">
        <v>325570</v>
      </c>
      <c r="AK53" s="18">
        <v>0</v>
      </c>
    </row>
    <row r="54" spans="1:37">
      <c r="A54" s="17" t="s">
        <v>65</v>
      </c>
      <c r="B54" s="18">
        <v>7570</v>
      </c>
      <c r="C54" s="18">
        <v>11368</v>
      </c>
      <c r="D54" s="18">
        <v>14751</v>
      </c>
      <c r="E54" s="18">
        <v>10996</v>
      </c>
      <c r="F54" s="18">
        <v>9550</v>
      </c>
      <c r="G54" s="18">
        <v>7671</v>
      </c>
      <c r="H54" s="18">
        <v>6950</v>
      </c>
      <c r="I54" s="18">
        <v>9209</v>
      </c>
      <c r="J54" s="18">
        <v>13958</v>
      </c>
      <c r="K54" s="18">
        <v>14752</v>
      </c>
      <c r="L54" s="18">
        <v>222899</v>
      </c>
      <c r="M54" s="30">
        <v>8074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5">
        <v>0</v>
      </c>
      <c r="Y54" s="18">
        <v>26101</v>
      </c>
      <c r="Z54" s="18">
        <v>10006</v>
      </c>
      <c r="AA54" s="18">
        <v>13572</v>
      </c>
      <c r="AB54" s="18">
        <v>18517</v>
      </c>
      <c r="AC54" s="18">
        <v>10483</v>
      </c>
      <c r="AD54" s="18">
        <v>12783</v>
      </c>
      <c r="AE54" s="18">
        <v>16018.999999999998</v>
      </c>
      <c r="AF54" s="18">
        <v>17485</v>
      </c>
      <c r="AG54" s="18">
        <v>12206</v>
      </c>
      <c r="AH54" s="18">
        <v>26477</v>
      </c>
      <c r="AI54" s="18">
        <v>42353</v>
      </c>
      <c r="AJ54" s="18">
        <v>390058</v>
      </c>
      <c r="AK54" s="18">
        <v>0</v>
      </c>
    </row>
    <row r="55" spans="1:37">
      <c r="A55" s="41" t="s">
        <v>66</v>
      </c>
      <c r="B55" s="19">
        <v>185</v>
      </c>
      <c r="C55" s="19">
        <v>200</v>
      </c>
      <c r="D55" s="19">
        <v>826</v>
      </c>
      <c r="E55" s="19">
        <v>183</v>
      </c>
      <c r="F55" s="19">
        <v>175</v>
      </c>
      <c r="G55" s="19">
        <v>167</v>
      </c>
      <c r="H55" s="19">
        <v>151</v>
      </c>
      <c r="I55" s="19">
        <v>342</v>
      </c>
      <c r="J55" s="19">
        <v>255</v>
      </c>
      <c r="K55" s="18">
        <v>1101</v>
      </c>
      <c r="L55" s="18">
        <v>5355</v>
      </c>
      <c r="M55" s="30">
        <v>415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5">
        <v>0</v>
      </c>
      <c r="Y55" s="18">
        <v>302000</v>
      </c>
      <c r="Z55" s="18">
        <v>152000</v>
      </c>
      <c r="AA55" s="18">
        <v>137000</v>
      </c>
      <c r="AB55" s="18">
        <v>806000</v>
      </c>
      <c r="AC55" s="18">
        <v>110000</v>
      </c>
      <c r="AD55" s="18">
        <v>99000</v>
      </c>
      <c r="AE55" s="18">
        <v>64000</v>
      </c>
      <c r="AF55" s="18">
        <v>52000</v>
      </c>
      <c r="AG55" s="18">
        <v>137000</v>
      </c>
      <c r="AH55" s="18">
        <v>632000</v>
      </c>
      <c r="AI55" s="18">
        <v>1320</v>
      </c>
      <c r="AJ55" s="18">
        <v>5877</v>
      </c>
      <c r="AK55" s="18">
        <v>0</v>
      </c>
    </row>
    <row r="56" spans="1:37">
      <c r="A56" s="17" t="s">
        <v>67</v>
      </c>
      <c r="B56" s="18">
        <v>8245</v>
      </c>
      <c r="C56" s="18">
        <v>10061</v>
      </c>
      <c r="D56" s="18">
        <v>10814</v>
      </c>
      <c r="E56" s="18">
        <v>7063</v>
      </c>
      <c r="F56" s="18">
        <v>7246</v>
      </c>
      <c r="G56" s="18">
        <v>7040</v>
      </c>
      <c r="H56" s="18">
        <v>6994</v>
      </c>
      <c r="I56" s="18">
        <v>17571</v>
      </c>
      <c r="J56" s="18">
        <v>9167</v>
      </c>
      <c r="K56" s="18">
        <v>7823</v>
      </c>
      <c r="L56" s="18">
        <v>44243</v>
      </c>
      <c r="M56" s="30">
        <v>10841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5">
        <v>0</v>
      </c>
      <c r="Y56" s="18">
        <v>13674</v>
      </c>
      <c r="Z56" s="18">
        <v>9123</v>
      </c>
      <c r="AA56" s="18">
        <v>11216</v>
      </c>
      <c r="AB56" s="18">
        <v>18495</v>
      </c>
      <c r="AC56" s="18">
        <v>10687</v>
      </c>
      <c r="AD56" s="18">
        <v>14369</v>
      </c>
      <c r="AE56" s="18">
        <v>12497</v>
      </c>
      <c r="AF56" s="18">
        <v>11757</v>
      </c>
      <c r="AG56" s="18">
        <v>35063</v>
      </c>
      <c r="AH56" s="18">
        <v>15460</v>
      </c>
      <c r="AI56" s="18">
        <v>19095</v>
      </c>
      <c r="AJ56" s="18">
        <v>70139</v>
      </c>
      <c r="AK56" s="18">
        <v>0</v>
      </c>
    </row>
    <row r="57" spans="1:37">
      <c r="A57" s="17" t="s">
        <v>68</v>
      </c>
      <c r="B57" s="18">
        <v>5100</v>
      </c>
      <c r="C57" s="18">
        <v>5047</v>
      </c>
      <c r="D57" s="18">
        <v>3586</v>
      </c>
      <c r="E57" s="18">
        <v>3390</v>
      </c>
      <c r="F57" s="18">
        <v>3895</v>
      </c>
      <c r="G57" s="18">
        <v>3306</v>
      </c>
      <c r="H57" s="18">
        <v>3881</v>
      </c>
      <c r="I57" s="18">
        <v>5447</v>
      </c>
      <c r="J57" s="18">
        <v>3197</v>
      </c>
      <c r="K57" s="18">
        <v>4934</v>
      </c>
      <c r="L57" s="18">
        <v>19751</v>
      </c>
      <c r="M57" s="30">
        <v>12836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5">
        <v>0</v>
      </c>
      <c r="Y57" s="18">
        <v>19538</v>
      </c>
      <c r="Z57" s="18">
        <v>3991</v>
      </c>
      <c r="AA57" s="18">
        <v>5915</v>
      </c>
      <c r="AB57" s="18">
        <v>5695</v>
      </c>
      <c r="AC57" s="18">
        <v>4949</v>
      </c>
      <c r="AD57" s="18">
        <v>5525</v>
      </c>
      <c r="AE57" s="18">
        <v>5214</v>
      </c>
      <c r="AF57" s="18">
        <v>5004</v>
      </c>
      <c r="AG57" s="18">
        <v>6338</v>
      </c>
      <c r="AH57" s="18">
        <v>5484</v>
      </c>
      <c r="AI57" s="18">
        <v>5997</v>
      </c>
      <c r="AJ57" s="18">
        <v>31087</v>
      </c>
      <c r="AK57" s="18">
        <v>0</v>
      </c>
    </row>
    <row r="58" spans="1:37">
      <c r="A58" s="17" t="s">
        <v>69</v>
      </c>
      <c r="B58" s="19">
        <v>680</v>
      </c>
      <c r="C58" s="19">
        <v>914</v>
      </c>
      <c r="D58" s="18">
        <v>1340</v>
      </c>
      <c r="E58" s="18">
        <v>1267</v>
      </c>
      <c r="F58" s="18">
        <v>1332</v>
      </c>
      <c r="G58" s="18">
        <v>1193</v>
      </c>
      <c r="H58" s="18">
        <v>1105</v>
      </c>
      <c r="I58" s="18">
        <v>1171</v>
      </c>
      <c r="J58" s="19">
        <v>900</v>
      </c>
      <c r="K58" s="18">
        <v>1328</v>
      </c>
      <c r="L58" s="18">
        <v>3923</v>
      </c>
      <c r="M58" s="30">
        <v>807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5">
        <v>0</v>
      </c>
      <c r="Y58" s="18">
        <v>1482</v>
      </c>
      <c r="Z58" s="18">
        <v>1512</v>
      </c>
      <c r="AA58" s="18">
        <v>2848</v>
      </c>
      <c r="AB58" s="18">
        <v>2992</v>
      </c>
      <c r="AC58" s="18">
        <v>2373</v>
      </c>
      <c r="AD58" s="18">
        <v>2491</v>
      </c>
      <c r="AE58" s="18">
        <v>2084</v>
      </c>
      <c r="AF58" s="18">
        <v>1911</v>
      </c>
      <c r="AG58" s="18">
        <v>2506</v>
      </c>
      <c r="AH58" s="18">
        <v>3183</v>
      </c>
      <c r="AI58" s="18">
        <v>3281</v>
      </c>
      <c r="AJ58" s="18">
        <v>5850</v>
      </c>
      <c r="AK58" s="18">
        <v>0</v>
      </c>
    </row>
    <row r="59" spans="1:37">
      <c r="A59" s="17" t="s">
        <v>70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31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5">
        <v>0</v>
      </c>
      <c r="Y59" s="18">
        <v>1241</v>
      </c>
      <c r="Z59" s="18">
        <v>1321</v>
      </c>
      <c r="AA59" s="18">
        <v>985000</v>
      </c>
      <c r="AB59" s="18">
        <v>995000</v>
      </c>
      <c r="AC59" s="18">
        <v>908000</v>
      </c>
      <c r="AD59" s="18">
        <v>829000</v>
      </c>
      <c r="AE59" s="18">
        <v>923000</v>
      </c>
      <c r="AF59" s="18">
        <v>870000</v>
      </c>
      <c r="AG59" s="18">
        <v>760000</v>
      </c>
      <c r="AH59" s="18">
        <v>622000</v>
      </c>
      <c r="AI59" s="18">
        <v>1483</v>
      </c>
      <c r="AJ59" s="18">
        <v>5222</v>
      </c>
      <c r="AK59" s="18">
        <v>0</v>
      </c>
    </row>
    <row r="60" spans="1:37">
      <c r="A60" s="17" t="s">
        <v>71</v>
      </c>
      <c r="B60" s="18">
        <v>19616</v>
      </c>
      <c r="C60" s="18">
        <v>25510</v>
      </c>
      <c r="D60" s="18">
        <v>35347</v>
      </c>
      <c r="E60" s="18">
        <v>21905</v>
      </c>
      <c r="F60" s="18">
        <v>20926</v>
      </c>
      <c r="G60" s="18">
        <v>15928</v>
      </c>
      <c r="H60" s="18">
        <v>19857</v>
      </c>
      <c r="I60" s="18">
        <v>25188</v>
      </c>
      <c r="J60" s="18">
        <v>16630</v>
      </c>
      <c r="K60" s="18">
        <v>20812</v>
      </c>
      <c r="L60" s="18">
        <v>59229</v>
      </c>
      <c r="M60" s="30">
        <v>18520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5">
        <v>0</v>
      </c>
      <c r="Y60" s="18">
        <v>17381</v>
      </c>
      <c r="Z60" s="18">
        <v>15552</v>
      </c>
      <c r="AA60" s="18">
        <v>29767</v>
      </c>
      <c r="AB60" s="18">
        <v>35078</v>
      </c>
      <c r="AC60" s="18">
        <v>21724</v>
      </c>
      <c r="AD60" s="18">
        <v>22096</v>
      </c>
      <c r="AE60" s="18">
        <v>18109</v>
      </c>
      <c r="AF60" s="18">
        <v>18032</v>
      </c>
      <c r="AG60" s="18">
        <v>23231</v>
      </c>
      <c r="AH60" s="18">
        <v>26988</v>
      </c>
      <c r="AI60" s="18">
        <v>25106</v>
      </c>
      <c r="AJ60" s="18">
        <v>57190</v>
      </c>
      <c r="AK60" s="18">
        <v>0</v>
      </c>
    </row>
    <row r="61" spans="1:37">
      <c r="A61" s="17" t="s">
        <v>72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31">
        <v>0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5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</row>
    <row r="62" spans="1:37">
      <c r="A62" s="17" t="s">
        <v>73</v>
      </c>
      <c r="B62" s="18">
        <v>1943</v>
      </c>
      <c r="C62" s="18">
        <v>2903</v>
      </c>
      <c r="D62" s="18">
        <v>3073</v>
      </c>
      <c r="E62" s="18">
        <v>2429</v>
      </c>
      <c r="F62" s="18">
        <v>2361</v>
      </c>
      <c r="G62" s="18">
        <v>2656</v>
      </c>
      <c r="H62" s="18">
        <v>2486</v>
      </c>
      <c r="I62" s="18">
        <v>2345</v>
      </c>
      <c r="J62" s="18">
        <v>2905</v>
      </c>
      <c r="K62" s="18">
        <v>3613</v>
      </c>
      <c r="L62" s="18">
        <v>18653</v>
      </c>
      <c r="M62" s="30">
        <v>10791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5">
        <v>0</v>
      </c>
      <c r="Y62" s="18">
        <v>13183</v>
      </c>
      <c r="Z62" s="18">
        <v>6754</v>
      </c>
      <c r="AA62" s="18">
        <v>9710</v>
      </c>
      <c r="AB62" s="18">
        <v>12440</v>
      </c>
      <c r="AC62" s="18">
        <v>6739</v>
      </c>
      <c r="AD62" s="18">
        <v>8023</v>
      </c>
      <c r="AE62" s="18">
        <v>3152</v>
      </c>
      <c r="AF62" s="18">
        <v>9903</v>
      </c>
      <c r="AG62" s="18">
        <v>9846</v>
      </c>
      <c r="AH62" s="18">
        <v>3429</v>
      </c>
      <c r="AI62" s="18">
        <v>3883</v>
      </c>
      <c r="AJ62" s="18">
        <v>22750</v>
      </c>
      <c r="AK62" s="18">
        <v>0</v>
      </c>
    </row>
    <row r="63" spans="1:37">
      <c r="A63" s="17" t="s">
        <v>74</v>
      </c>
      <c r="B63" s="18">
        <v>1934</v>
      </c>
      <c r="C63" s="18">
        <v>2065</v>
      </c>
      <c r="D63" s="18">
        <v>1904</v>
      </c>
      <c r="E63" s="18">
        <v>2090</v>
      </c>
      <c r="F63" s="18">
        <v>2709</v>
      </c>
      <c r="G63" s="18">
        <v>2313</v>
      </c>
      <c r="H63" s="18">
        <v>2339</v>
      </c>
      <c r="I63" s="18">
        <v>2447</v>
      </c>
      <c r="J63" s="18">
        <v>1390</v>
      </c>
      <c r="K63" s="18">
        <v>1985</v>
      </c>
      <c r="L63" s="18">
        <v>2952</v>
      </c>
      <c r="M63" s="30">
        <v>2085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5">
        <v>0</v>
      </c>
      <c r="Y63" s="18">
        <v>2104</v>
      </c>
      <c r="Z63" s="18">
        <v>1910</v>
      </c>
      <c r="AA63" s="18">
        <v>2812</v>
      </c>
      <c r="AB63" s="18">
        <v>2064</v>
      </c>
      <c r="AC63" s="18">
        <v>2196</v>
      </c>
      <c r="AD63" s="18">
        <v>2772</v>
      </c>
      <c r="AE63" s="18">
        <v>2824</v>
      </c>
      <c r="AF63" s="18">
        <v>2856</v>
      </c>
      <c r="AG63" s="18">
        <v>2852</v>
      </c>
      <c r="AH63" s="18">
        <v>2277</v>
      </c>
      <c r="AI63" s="18">
        <v>1991</v>
      </c>
      <c r="AJ63" s="18">
        <v>2987</v>
      </c>
      <c r="AK63" s="18">
        <v>0</v>
      </c>
    </row>
    <row r="64" spans="1:37">
      <c r="A64" s="17" t="s">
        <v>75</v>
      </c>
      <c r="B64" s="19">
        <v>903</v>
      </c>
      <c r="C64" s="19">
        <v>969</v>
      </c>
      <c r="D64" s="19">
        <v>746</v>
      </c>
      <c r="E64" s="19">
        <v>939</v>
      </c>
      <c r="F64" s="18">
        <v>1034</v>
      </c>
      <c r="G64" s="19">
        <v>920</v>
      </c>
      <c r="H64" s="19">
        <v>928</v>
      </c>
      <c r="I64" s="19">
        <v>893</v>
      </c>
      <c r="J64" s="19">
        <v>585</v>
      </c>
      <c r="K64" s="19">
        <v>484</v>
      </c>
      <c r="L64" s="19">
        <v>471</v>
      </c>
      <c r="M64" s="30">
        <v>988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5">
        <v>0</v>
      </c>
      <c r="Y64" s="18">
        <v>1060</v>
      </c>
      <c r="Z64" s="18">
        <v>1087</v>
      </c>
      <c r="AA64" s="18">
        <v>1434</v>
      </c>
      <c r="AB64" s="18">
        <v>985000</v>
      </c>
      <c r="AC64" s="18">
        <v>939000</v>
      </c>
      <c r="AD64" s="18">
        <v>1360</v>
      </c>
      <c r="AE64" s="18">
        <v>1140</v>
      </c>
      <c r="AF64" s="18">
        <v>1258</v>
      </c>
      <c r="AG64" s="18">
        <v>1299</v>
      </c>
      <c r="AH64" s="18">
        <v>958000</v>
      </c>
      <c r="AI64" s="18">
        <v>980000</v>
      </c>
      <c r="AJ64" s="18">
        <v>995000</v>
      </c>
      <c r="AK64" s="18">
        <v>0</v>
      </c>
    </row>
    <row r="65" spans="1:37">
      <c r="A65" s="17" t="s">
        <v>76</v>
      </c>
      <c r="B65" s="18">
        <v>2400</v>
      </c>
      <c r="C65" s="18">
        <v>3445</v>
      </c>
      <c r="D65" s="18">
        <v>2704</v>
      </c>
      <c r="E65" s="18">
        <v>2773</v>
      </c>
      <c r="F65" s="18">
        <v>3266</v>
      </c>
      <c r="G65" s="18">
        <v>2931</v>
      </c>
      <c r="H65" s="18">
        <v>2777</v>
      </c>
      <c r="I65" s="18">
        <v>4098</v>
      </c>
      <c r="J65" s="18">
        <v>2309</v>
      </c>
      <c r="K65" s="18">
        <v>2923</v>
      </c>
      <c r="L65" s="18">
        <v>3922</v>
      </c>
      <c r="M65" s="30">
        <v>2692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5">
        <v>0</v>
      </c>
      <c r="Y65" s="18">
        <v>2724</v>
      </c>
      <c r="Z65" s="18">
        <v>2554</v>
      </c>
      <c r="AA65" s="18">
        <v>3305</v>
      </c>
      <c r="AB65" s="18">
        <v>2559</v>
      </c>
      <c r="AC65" s="18">
        <v>2520</v>
      </c>
      <c r="AD65" s="18">
        <v>3492</v>
      </c>
      <c r="AE65" s="18">
        <v>3104</v>
      </c>
      <c r="AF65" s="18">
        <v>3247</v>
      </c>
      <c r="AG65" s="18">
        <v>3651</v>
      </c>
      <c r="AH65" s="18">
        <v>2606</v>
      </c>
      <c r="AI65" s="18">
        <v>2880</v>
      </c>
      <c r="AJ65" s="18">
        <v>3338</v>
      </c>
      <c r="AK65" s="18">
        <v>0</v>
      </c>
    </row>
    <row r="66" spans="1:37">
      <c r="A66" s="17" t="s">
        <v>77</v>
      </c>
      <c r="B66" s="18">
        <v>3764</v>
      </c>
      <c r="C66" s="18">
        <v>4061</v>
      </c>
      <c r="D66" s="18">
        <v>3898</v>
      </c>
      <c r="E66" s="18">
        <v>3394</v>
      </c>
      <c r="F66" s="18">
        <v>3841</v>
      </c>
      <c r="G66" s="18">
        <v>3768</v>
      </c>
      <c r="H66" s="18">
        <v>3867</v>
      </c>
      <c r="I66" s="18">
        <v>4347</v>
      </c>
      <c r="J66" s="18">
        <v>5015</v>
      </c>
      <c r="K66" s="18">
        <v>4549</v>
      </c>
      <c r="L66" s="18">
        <v>6234</v>
      </c>
      <c r="M66" s="30">
        <v>4341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5">
        <v>0</v>
      </c>
      <c r="Y66" s="18">
        <v>5913</v>
      </c>
      <c r="Z66" s="18">
        <v>3908</v>
      </c>
      <c r="AA66" s="18">
        <v>4850</v>
      </c>
      <c r="AB66" s="18">
        <v>3910</v>
      </c>
      <c r="AC66" s="18">
        <v>3733</v>
      </c>
      <c r="AD66" s="18">
        <v>4501</v>
      </c>
      <c r="AE66" s="18">
        <v>4346</v>
      </c>
      <c r="AF66" s="18">
        <v>4285</v>
      </c>
      <c r="AG66" s="18">
        <v>5253</v>
      </c>
      <c r="AH66" s="18">
        <v>4577</v>
      </c>
      <c r="AI66" s="18">
        <v>4596</v>
      </c>
      <c r="AJ66" s="18">
        <v>7222</v>
      </c>
      <c r="AK66" s="18">
        <v>0</v>
      </c>
    </row>
    <row r="67" spans="1:37">
      <c r="A67" s="17" t="s">
        <v>78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31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5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</row>
    <row r="68" spans="1:37">
      <c r="A68" s="17" t="s">
        <v>79</v>
      </c>
      <c r="B68" s="18">
        <v>2675</v>
      </c>
      <c r="C68" s="18">
        <v>3362</v>
      </c>
      <c r="D68" s="18">
        <v>3537</v>
      </c>
      <c r="E68" s="18">
        <v>3147</v>
      </c>
      <c r="F68" s="18">
        <v>3508</v>
      </c>
      <c r="G68" s="18">
        <v>3315</v>
      </c>
      <c r="H68" s="18">
        <v>3413</v>
      </c>
      <c r="I68" s="18">
        <v>3544</v>
      </c>
      <c r="J68" s="18">
        <v>3054</v>
      </c>
      <c r="K68" s="18">
        <v>3172</v>
      </c>
      <c r="L68" s="18">
        <v>7278</v>
      </c>
      <c r="M68" s="30">
        <v>3250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5">
        <v>0</v>
      </c>
      <c r="Y68" s="18">
        <v>4957</v>
      </c>
      <c r="Z68" s="18">
        <v>3855</v>
      </c>
      <c r="AA68" s="18">
        <v>5215</v>
      </c>
      <c r="AB68" s="18">
        <v>7013</v>
      </c>
      <c r="AC68" s="18">
        <v>6563</v>
      </c>
      <c r="AD68" s="18">
        <v>7115</v>
      </c>
      <c r="AE68" s="18">
        <v>5527</v>
      </c>
      <c r="AF68" s="18">
        <v>5599</v>
      </c>
      <c r="AG68" s="18">
        <v>6365</v>
      </c>
      <c r="AH68" s="18">
        <v>7632</v>
      </c>
      <c r="AI68" s="18">
        <v>7407</v>
      </c>
      <c r="AJ68" s="18">
        <v>15555</v>
      </c>
      <c r="AK68" s="18">
        <v>0</v>
      </c>
    </row>
    <row r="69" spans="1:37">
      <c r="A69" s="17" t="s">
        <v>80</v>
      </c>
      <c r="B69" s="18">
        <v>2675</v>
      </c>
      <c r="C69" s="18">
        <v>3362</v>
      </c>
      <c r="D69" s="18">
        <v>3537</v>
      </c>
      <c r="E69" s="18">
        <v>3147</v>
      </c>
      <c r="F69" s="18">
        <v>3508</v>
      </c>
      <c r="G69" s="18">
        <v>3315</v>
      </c>
      <c r="H69" s="18">
        <v>3413</v>
      </c>
      <c r="I69" s="18">
        <v>3544</v>
      </c>
      <c r="J69" s="18">
        <v>3054</v>
      </c>
      <c r="K69" s="18">
        <v>3172</v>
      </c>
      <c r="L69" s="18">
        <v>7278</v>
      </c>
      <c r="M69" s="30">
        <v>3250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5">
        <v>0</v>
      </c>
      <c r="Y69" s="18">
        <v>2123</v>
      </c>
      <c r="Z69" s="18">
        <v>2001</v>
      </c>
      <c r="AA69" s="18">
        <v>2367</v>
      </c>
      <c r="AB69" s="18">
        <v>2521</v>
      </c>
      <c r="AC69" s="18">
        <v>2500</v>
      </c>
      <c r="AD69" s="18">
        <v>4386</v>
      </c>
      <c r="AE69" s="18">
        <v>5625</v>
      </c>
      <c r="AF69" s="18">
        <v>16322</v>
      </c>
      <c r="AG69" s="18">
        <v>5223</v>
      </c>
      <c r="AH69" s="18">
        <v>1955</v>
      </c>
      <c r="AI69" s="18">
        <v>2384</v>
      </c>
      <c r="AJ69" s="18">
        <v>4879</v>
      </c>
      <c r="AK69" s="18">
        <v>0</v>
      </c>
    </row>
    <row r="70" spans="1:37">
      <c r="A70" s="17" t="s">
        <v>81</v>
      </c>
      <c r="B70" s="18">
        <v>2941</v>
      </c>
      <c r="C70" s="19">
        <v>501</v>
      </c>
      <c r="D70" s="19">
        <v>511</v>
      </c>
      <c r="E70" s="19">
        <v>840</v>
      </c>
      <c r="F70" s="18">
        <v>1015</v>
      </c>
      <c r="G70" s="18">
        <v>1461</v>
      </c>
      <c r="H70" s="18">
        <v>2880</v>
      </c>
      <c r="I70" s="18">
        <v>1057</v>
      </c>
      <c r="J70" s="19">
        <v>585</v>
      </c>
      <c r="K70" s="18">
        <v>1679</v>
      </c>
      <c r="L70" s="18">
        <v>6524</v>
      </c>
      <c r="M70" s="30">
        <v>3367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5">
        <v>0</v>
      </c>
      <c r="Y70" s="18">
        <v>3263</v>
      </c>
      <c r="Z70" s="18">
        <v>2728</v>
      </c>
      <c r="AA70" s="18">
        <v>466000</v>
      </c>
      <c r="AB70" s="18">
        <v>405000</v>
      </c>
      <c r="AC70" s="18">
        <v>715000</v>
      </c>
      <c r="AD70" s="18">
        <v>770000</v>
      </c>
      <c r="AE70" s="18">
        <v>1522</v>
      </c>
      <c r="AF70" s="18">
        <v>2415</v>
      </c>
      <c r="AG70" s="18">
        <v>2557</v>
      </c>
      <c r="AH70" s="18">
        <v>2465</v>
      </c>
      <c r="AI70" s="18">
        <v>1997</v>
      </c>
      <c r="AJ70" s="18">
        <v>2923</v>
      </c>
      <c r="AK70" s="18">
        <v>0</v>
      </c>
    </row>
    <row r="71" spans="1:37">
      <c r="A71" s="17" t="s">
        <v>82</v>
      </c>
      <c r="B71" s="18">
        <v>2991</v>
      </c>
      <c r="C71" s="18">
        <v>2903</v>
      </c>
      <c r="D71" s="18">
        <v>2867</v>
      </c>
      <c r="E71" s="18">
        <v>4035</v>
      </c>
      <c r="F71" s="18">
        <v>4093</v>
      </c>
      <c r="G71" s="18">
        <v>3738</v>
      </c>
      <c r="H71" s="18">
        <v>3216</v>
      </c>
      <c r="I71" s="18">
        <v>3544</v>
      </c>
      <c r="J71" s="18">
        <v>3396</v>
      </c>
      <c r="K71" s="18">
        <v>3511</v>
      </c>
      <c r="L71" s="18">
        <v>5450</v>
      </c>
      <c r="M71" s="30">
        <v>2325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5">
        <v>0</v>
      </c>
      <c r="Y71" s="18">
        <v>3428</v>
      </c>
      <c r="Z71" s="18">
        <v>3719</v>
      </c>
      <c r="AA71" s="18">
        <v>3520</v>
      </c>
      <c r="AB71" s="18">
        <v>3845</v>
      </c>
      <c r="AC71" s="18">
        <v>4883</v>
      </c>
      <c r="AD71" s="18">
        <v>5654</v>
      </c>
      <c r="AE71" s="18">
        <v>4171</v>
      </c>
      <c r="AF71" s="18">
        <v>4046.9999999999995</v>
      </c>
      <c r="AG71" s="18">
        <v>4774</v>
      </c>
      <c r="AH71" s="18">
        <v>4340</v>
      </c>
      <c r="AI71" s="18">
        <v>3934</v>
      </c>
      <c r="AJ71" s="18">
        <v>7455</v>
      </c>
      <c r="AK71" s="18">
        <v>0</v>
      </c>
    </row>
    <row r="72" spans="1:37">
      <c r="A72" s="17" t="s">
        <v>83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31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5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18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</row>
    <row r="73" spans="1:37">
      <c r="A73" s="41" t="s">
        <v>84</v>
      </c>
      <c r="B73" s="19">
        <v>861</v>
      </c>
      <c r="C73" s="19">
        <v>780</v>
      </c>
      <c r="D73" s="18">
        <v>1002</v>
      </c>
      <c r="E73" s="18">
        <v>1165</v>
      </c>
      <c r="F73" s="18">
        <v>1129</v>
      </c>
      <c r="G73" s="19">
        <v>965</v>
      </c>
      <c r="H73" s="19">
        <v>887</v>
      </c>
      <c r="I73" s="18">
        <v>1047</v>
      </c>
      <c r="J73" s="18">
        <v>1198</v>
      </c>
      <c r="K73" s="19">
        <v>928</v>
      </c>
      <c r="L73" s="18">
        <v>3060</v>
      </c>
      <c r="M73" s="30">
        <v>554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5">
        <v>0</v>
      </c>
      <c r="Y73" s="40">
        <v>742000</v>
      </c>
      <c r="Z73" s="18">
        <v>1138</v>
      </c>
      <c r="AA73" s="18">
        <v>1016</v>
      </c>
      <c r="AB73" s="18">
        <v>1243</v>
      </c>
      <c r="AC73" s="18">
        <v>1362</v>
      </c>
      <c r="AD73" s="18">
        <v>1478</v>
      </c>
      <c r="AE73" s="18">
        <v>955000</v>
      </c>
      <c r="AF73" s="18">
        <v>1094</v>
      </c>
      <c r="AG73" s="18">
        <v>1307</v>
      </c>
      <c r="AH73" s="18">
        <v>1115</v>
      </c>
      <c r="AI73" s="18">
        <v>1157</v>
      </c>
      <c r="AJ73" s="18">
        <v>4051.9999999999995</v>
      </c>
      <c r="AK73" s="18">
        <v>0</v>
      </c>
    </row>
    <row r="74" spans="1:37">
      <c r="A74" s="17" t="s">
        <v>85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31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5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</row>
    <row r="75" spans="1:37">
      <c r="A75" s="17" t="s">
        <v>86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31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5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</row>
    <row r="76" spans="1:37">
      <c r="A76" s="17" t="s">
        <v>87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31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5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18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</row>
    <row r="77" spans="1:37">
      <c r="A77" s="17" t="s">
        <v>88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31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5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</row>
    <row r="78" spans="1:37">
      <c r="A78" s="17" t="s">
        <v>89</v>
      </c>
      <c r="B78" s="18">
        <v>80414</v>
      </c>
      <c r="C78" s="18">
        <v>2099</v>
      </c>
      <c r="D78" s="19">
        <v>584</v>
      </c>
      <c r="E78" s="19">
        <v>1</v>
      </c>
      <c r="F78" s="19">
        <v>20</v>
      </c>
      <c r="G78" s="19">
        <v>20</v>
      </c>
      <c r="H78" s="19">
        <v>20</v>
      </c>
      <c r="I78" s="19">
        <v>543</v>
      </c>
      <c r="J78" s="18">
        <v>2006</v>
      </c>
      <c r="K78" s="18">
        <v>24438</v>
      </c>
      <c r="L78" s="18">
        <v>185778</v>
      </c>
      <c r="M78" s="30">
        <v>160325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5">
        <v>0</v>
      </c>
      <c r="Y78" s="18">
        <v>221127</v>
      </c>
      <c r="Z78" s="18">
        <v>302442</v>
      </c>
      <c r="AA78" s="18">
        <v>8000</v>
      </c>
      <c r="AB78" s="18">
        <v>800000</v>
      </c>
      <c r="AC78" s="18">
        <v>400000</v>
      </c>
      <c r="AD78" s="18">
        <v>458000</v>
      </c>
      <c r="AE78" s="18">
        <v>1000</v>
      </c>
      <c r="AF78" s="18">
        <v>1000</v>
      </c>
      <c r="AG78" s="18">
        <v>0</v>
      </c>
      <c r="AH78" s="18">
        <v>1681</v>
      </c>
      <c r="AI78" s="18">
        <v>19683</v>
      </c>
      <c r="AJ78" s="18">
        <v>118168</v>
      </c>
      <c r="AK78" s="18">
        <v>0</v>
      </c>
    </row>
    <row r="79" spans="1:37">
      <c r="A79" s="17" t="s">
        <v>90</v>
      </c>
      <c r="B79" s="18">
        <v>10379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18">
        <v>5012</v>
      </c>
      <c r="K79" s="18">
        <v>6988</v>
      </c>
      <c r="L79" s="18">
        <v>14344</v>
      </c>
      <c r="M79" s="30">
        <v>19826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5">
        <v>0</v>
      </c>
      <c r="Y79" s="18">
        <v>18128</v>
      </c>
      <c r="Z79" s="18">
        <v>12948</v>
      </c>
      <c r="AA79" s="18">
        <v>9015</v>
      </c>
      <c r="AB79" s="18">
        <v>10212</v>
      </c>
      <c r="AC79" s="18">
        <v>12101</v>
      </c>
      <c r="AD79" s="18">
        <v>22511</v>
      </c>
      <c r="AE79" s="18">
        <v>19613</v>
      </c>
      <c r="AF79" s="18">
        <v>8404</v>
      </c>
      <c r="AG79" s="18">
        <v>7613</v>
      </c>
      <c r="AH79" s="18">
        <v>4281</v>
      </c>
      <c r="AI79" s="18">
        <v>5055</v>
      </c>
      <c r="AJ79" s="18">
        <v>9679</v>
      </c>
      <c r="AK79" s="18">
        <v>0</v>
      </c>
    </row>
    <row r="80" spans="1:37">
      <c r="A80" s="17" t="s">
        <v>91</v>
      </c>
      <c r="B80" s="18">
        <v>47773</v>
      </c>
      <c r="C80" s="19">
        <v>519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19">
        <v>66</v>
      </c>
      <c r="J80" s="19">
        <v>386</v>
      </c>
      <c r="K80" s="18">
        <v>1397</v>
      </c>
      <c r="L80" s="18">
        <v>84173</v>
      </c>
      <c r="M80" s="30">
        <v>26246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5">
        <v>0</v>
      </c>
      <c r="Y80" s="18">
        <v>225212</v>
      </c>
      <c r="Z80" s="18">
        <v>130449.99999999999</v>
      </c>
      <c r="AA80" s="18">
        <v>2250</v>
      </c>
      <c r="AB80" s="18">
        <v>0</v>
      </c>
      <c r="AC80" s="18">
        <v>0</v>
      </c>
      <c r="AD80" s="18">
        <v>0</v>
      </c>
      <c r="AE80" s="18">
        <v>0</v>
      </c>
      <c r="AF80" s="18">
        <v>0</v>
      </c>
      <c r="AG80" s="18">
        <v>0</v>
      </c>
      <c r="AH80" s="18">
        <v>153000</v>
      </c>
      <c r="AI80" s="18">
        <v>1615</v>
      </c>
      <c r="AJ80" s="18">
        <v>134429</v>
      </c>
      <c r="AK80" s="18">
        <v>0</v>
      </c>
    </row>
    <row r="81" spans="1:37">
      <c r="A81" s="17" t="s">
        <v>92</v>
      </c>
      <c r="B81" s="18">
        <v>16107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18">
        <v>38015</v>
      </c>
      <c r="M81" s="30">
        <v>30569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5">
        <v>0</v>
      </c>
      <c r="Y81" s="18">
        <v>23395</v>
      </c>
      <c r="Z81" s="18">
        <v>10688</v>
      </c>
      <c r="AA81" s="18">
        <v>0</v>
      </c>
      <c r="AB81" s="18">
        <v>0</v>
      </c>
      <c r="AC81" s="18">
        <v>3484</v>
      </c>
      <c r="AD81" s="18">
        <v>0</v>
      </c>
      <c r="AE81" s="18">
        <v>1559</v>
      </c>
      <c r="AF81" s="18">
        <v>1812</v>
      </c>
      <c r="AG81" s="18">
        <v>1967</v>
      </c>
      <c r="AH81" s="18">
        <v>403000</v>
      </c>
      <c r="AI81" s="18">
        <v>11676</v>
      </c>
      <c r="AJ81" s="18">
        <v>41407</v>
      </c>
      <c r="AK81" s="18">
        <v>0</v>
      </c>
    </row>
    <row r="82" spans="1:37">
      <c r="A82" s="17" t="s">
        <v>93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31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5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</row>
    <row r="83" spans="1:37">
      <c r="A83" s="17" t="s">
        <v>94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31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5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18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</row>
    <row r="84" spans="1:37">
      <c r="A84" s="17" t="s">
        <v>95</v>
      </c>
      <c r="B84" s="20">
        <v>0</v>
      </c>
      <c r="C84" s="20">
        <v>0</v>
      </c>
      <c r="D84" s="18">
        <v>4364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32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5">
        <v>0</v>
      </c>
      <c r="Y84" s="18">
        <v>3773</v>
      </c>
      <c r="Z84" s="18">
        <v>444000</v>
      </c>
      <c r="AA84" s="18">
        <v>373000</v>
      </c>
      <c r="AB84" s="18">
        <v>973000</v>
      </c>
      <c r="AC84" s="18">
        <v>699000</v>
      </c>
      <c r="AD84" s="18">
        <v>3767</v>
      </c>
      <c r="AE84" s="18">
        <v>4501</v>
      </c>
      <c r="AF84" s="18">
        <v>8108.0000000000009</v>
      </c>
      <c r="AG84" s="18">
        <v>4226</v>
      </c>
      <c r="AH84" s="18">
        <v>3776</v>
      </c>
      <c r="AI84" s="18">
        <v>2826</v>
      </c>
      <c r="AJ84" s="18">
        <v>18840</v>
      </c>
      <c r="AK84" s="18">
        <v>0</v>
      </c>
    </row>
    <row r="85" spans="1:37">
      <c r="A85" s="17" t="s">
        <v>96</v>
      </c>
      <c r="B85" s="18">
        <v>3259</v>
      </c>
      <c r="C85" s="18">
        <v>4850</v>
      </c>
      <c r="D85" s="18">
        <v>3916</v>
      </c>
      <c r="E85" s="18">
        <v>3939</v>
      </c>
      <c r="F85" s="18">
        <v>5198</v>
      </c>
      <c r="G85" s="18">
        <v>4435</v>
      </c>
      <c r="H85" s="18">
        <v>4229</v>
      </c>
      <c r="I85" s="18">
        <v>5505</v>
      </c>
      <c r="J85" s="18">
        <v>3734</v>
      </c>
      <c r="K85" s="18">
        <v>4961</v>
      </c>
      <c r="L85" s="18">
        <v>6337</v>
      </c>
      <c r="M85" s="30">
        <v>4013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0</v>
      </c>
      <c r="X85" s="35">
        <v>0</v>
      </c>
      <c r="Y85" s="18">
        <v>3860</v>
      </c>
      <c r="Z85" s="18">
        <v>3605</v>
      </c>
      <c r="AA85" s="18">
        <v>4614</v>
      </c>
      <c r="AB85" s="18">
        <v>3548</v>
      </c>
      <c r="AC85" s="18">
        <v>3543</v>
      </c>
      <c r="AD85" s="18">
        <v>4983</v>
      </c>
      <c r="AE85" s="18">
        <v>4070.0000000000005</v>
      </c>
      <c r="AF85" s="18">
        <v>3971</v>
      </c>
      <c r="AG85" s="18">
        <v>4883</v>
      </c>
      <c r="AH85" s="18">
        <v>4154</v>
      </c>
      <c r="AI85" s="18">
        <v>3812</v>
      </c>
      <c r="AJ85" s="18">
        <v>6240</v>
      </c>
      <c r="AK85" s="18">
        <v>0</v>
      </c>
    </row>
    <row r="86" spans="1:37">
      <c r="A86" s="17" t="s">
        <v>97</v>
      </c>
      <c r="B86" s="18">
        <v>12705</v>
      </c>
      <c r="C86" s="18">
        <v>18257</v>
      </c>
      <c r="D86" s="18">
        <v>20063</v>
      </c>
      <c r="E86" s="18">
        <v>21809</v>
      </c>
      <c r="F86" s="18">
        <v>24772</v>
      </c>
      <c r="G86" s="18">
        <v>23032</v>
      </c>
      <c r="H86" s="18">
        <v>15787</v>
      </c>
      <c r="I86" s="18">
        <v>16019</v>
      </c>
      <c r="J86" s="18">
        <v>14143</v>
      </c>
      <c r="K86" s="18">
        <v>11381</v>
      </c>
      <c r="L86" s="18">
        <v>25570</v>
      </c>
      <c r="M86" s="30">
        <v>12346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5">
        <v>0</v>
      </c>
      <c r="Y86" s="18">
        <v>7556</v>
      </c>
      <c r="Z86" s="18">
        <v>6816</v>
      </c>
      <c r="AA86" s="18">
        <v>10263</v>
      </c>
      <c r="AB86" s="18">
        <v>8451</v>
      </c>
      <c r="AC86" s="18">
        <v>8276</v>
      </c>
      <c r="AD86" s="18">
        <v>7948</v>
      </c>
      <c r="AE86" s="18">
        <v>11263</v>
      </c>
      <c r="AF86" s="18">
        <v>8273</v>
      </c>
      <c r="AG86" s="18">
        <v>9244</v>
      </c>
      <c r="AH86" s="18">
        <v>7488</v>
      </c>
      <c r="AI86" s="18">
        <v>5724</v>
      </c>
      <c r="AJ86" s="18">
        <v>14249</v>
      </c>
      <c r="AK86" s="18">
        <v>0</v>
      </c>
    </row>
    <row r="87" spans="1:37">
      <c r="A87" s="17" t="s">
        <v>98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31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5">
        <v>0</v>
      </c>
      <c r="Y87" s="18">
        <v>1063</v>
      </c>
      <c r="Z87" s="18">
        <v>1594</v>
      </c>
      <c r="AA87" s="18">
        <v>3447</v>
      </c>
      <c r="AB87" s="18">
        <v>3596</v>
      </c>
      <c r="AC87" s="18">
        <v>3562</v>
      </c>
      <c r="AD87" s="18">
        <v>4523</v>
      </c>
      <c r="AE87" s="18">
        <v>3189</v>
      </c>
      <c r="AF87" s="18">
        <v>1679</v>
      </c>
      <c r="AG87" s="18">
        <v>2212</v>
      </c>
      <c r="AH87" s="18">
        <v>2168</v>
      </c>
      <c r="AI87" s="18">
        <v>1448</v>
      </c>
      <c r="AJ87" s="18">
        <v>3475</v>
      </c>
      <c r="AK87" s="18">
        <v>0</v>
      </c>
    </row>
    <row r="88" spans="1:37">
      <c r="A88" s="17" t="s">
        <v>99</v>
      </c>
      <c r="B88" s="18">
        <v>3698</v>
      </c>
      <c r="C88" s="18">
        <v>6570</v>
      </c>
      <c r="D88" s="18">
        <v>7539</v>
      </c>
      <c r="E88" s="18">
        <v>4834</v>
      </c>
      <c r="F88" s="18">
        <v>4783</v>
      </c>
      <c r="G88" s="18">
        <v>5788</v>
      </c>
      <c r="H88" s="18">
        <v>4405</v>
      </c>
      <c r="I88" s="18">
        <v>3243</v>
      </c>
      <c r="J88" s="18">
        <v>2717</v>
      </c>
      <c r="K88" s="18">
        <v>2863</v>
      </c>
      <c r="L88" s="18">
        <v>8490</v>
      </c>
      <c r="M88" s="30">
        <v>3277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5">
        <v>0</v>
      </c>
      <c r="Y88" s="18">
        <v>1447</v>
      </c>
      <c r="Z88" s="18">
        <v>1662</v>
      </c>
      <c r="AA88" s="18">
        <v>3141</v>
      </c>
      <c r="AB88" s="18">
        <v>4011</v>
      </c>
      <c r="AC88" s="18">
        <v>3629</v>
      </c>
      <c r="AD88" s="18">
        <v>4409</v>
      </c>
      <c r="AE88" s="18">
        <v>2872</v>
      </c>
      <c r="AF88" s="18">
        <v>2402</v>
      </c>
      <c r="AG88" s="18">
        <v>3328</v>
      </c>
      <c r="AH88" s="18">
        <v>2855</v>
      </c>
      <c r="AI88" s="18">
        <v>2577</v>
      </c>
      <c r="AJ88" s="18">
        <v>4094.0000000000005</v>
      </c>
      <c r="AK88" s="18">
        <v>0</v>
      </c>
    </row>
    <row r="89" spans="1:37">
      <c r="A89" s="17" t="s">
        <v>100</v>
      </c>
      <c r="B89" s="18">
        <v>24269</v>
      </c>
      <c r="C89" s="18">
        <v>33929</v>
      </c>
      <c r="D89" s="18">
        <v>30900</v>
      </c>
      <c r="E89" s="18">
        <v>32855</v>
      </c>
      <c r="F89" s="18">
        <v>36847</v>
      </c>
      <c r="G89" s="18">
        <v>40864</v>
      </c>
      <c r="H89" s="18">
        <v>34117</v>
      </c>
      <c r="I89" s="18">
        <v>32920</v>
      </c>
      <c r="J89" s="18">
        <v>36294</v>
      </c>
      <c r="K89" s="18">
        <v>32954</v>
      </c>
      <c r="L89" s="18">
        <v>73668</v>
      </c>
      <c r="M89" s="30">
        <v>21052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5">
        <v>0</v>
      </c>
      <c r="Y89" s="18">
        <v>59709</v>
      </c>
      <c r="Z89" s="18">
        <v>51029</v>
      </c>
      <c r="AA89" s="18">
        <v>59327</v>
      </c>
      <c r="AB89" s="18">
        <v>44653</v>
      </c>
      <c r="AC89" s="18">
        <v>53127</v>
      </c>
      <c r="AD89" s="18">
        <v>59406</v>
      </c>
      <c r="AE89" s="18">
        <v>49989</v>
      </c>
      <c r="AF89" s="18">
        <v>47611</v>
      </c>
      <c r="AG89" s="18">
        <v>57064</v>
      </c>
      <c r="AH89" s="18">
        <v>47308</v>
      </c>
      <c r="AI89" s="18">
        <v>39708</v>
      </c>
      <c r="AJ89" s="18">
        <v>131134</v>
      </c>
      <c r="AK89" s="18">
        <v>0</v>
      </c>
    </row>
    <row r="90" spans="1:37">
      <c r="A90" s="17" t="s">
        <v>101</v>
      </c>
      <c r="B90" s="18">
        <v>32300</v>
      </c>
      <c r="C90" s="18">
        <v>38886</v>
      </c>
      <c r="D90" s="18">
        <v>30580</v>
      </c>
      <c r="E90" s="18">
        <v>30112</v>
      </c>
      <c r="F90" s="18">
        <v>35151</v>
      </c>
      <c r="G90" s="18">
        <v>34936</v>
      </c>
      <c r="H90" s="18">
        <v>29512</v>
      </c>
      <c r="I90" s="18">
        <v>31430</v>
      </c>
      <c r="J90" s="18">
        <v>35692</v>
      </c>
      <c r="K90" s="18">
        <v>32235</v>
      </c>
      <c r="L90" s="18">
        <v>71811</v>
      </c>
      <c r="M90" s="30">
        <v>26339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5">
        <v>0</v>
      </c>
      <c r="Y90" s="18">
        <v>48289</v>
      </c>
      <c r="Z90" s="18">
        <v>41327</v>
      </c>
      <c r="AA90" s="18">
        <v>47270</v>
      </c>
      <c r="AB90" s="18">
        <v>33807</v>
      </c>
      <c r="AC90" s="18">
        <v>37113</v>
      </c>
      <c r="AD90" s="18">
        <v>51043</v>
      </c>
      <c r="AE90" s="18">
        <v>49027</v>
      </c>
      <c r="AF90" s="18">
        <v>39387</v>
      </c>
      <c r="AG90" s="18">
        <v>45090</v>
      </c>
      <c r="AH90" s="18">
        <v>45310</v>
      </c>
      <c r="AI90" s="18">
        <v>41483</v>
      </c>
      <c r="AJ90" s="18">
        <v>111619</v>
      </c>
      <c r="AK90" s="18">
        <v>0</v>
      </c>
    </row>
    <row r="91" spans="1:37">
      <c r="A91" s="17" t="s">
        <v>102</v>
      </c>
      <c r="B91" s="18">
        <v>24531</v>
      </c>
      <c r="C91" s="18">
        <v>27766</v>
      </c>
      <c r="D91" s="18">
        <v>26981</v>
      </c>
      <c r="E91" s="18">
        <v>34910</v>
      </c>
      <c r="F91" s="18">
        <v>33161</v>
      </c>
      <c r="G91" s="18">
        <v>34595</v>
      </c>
      <c r="H91" s="18">
        <v>31716</v>
      </c>
      <c r="I91" s="18">
        <v>21870</v>
      </c>
      <c r="J91" s="18">
        <v>23780</v>
      </c>
      <c r="K91" s="18">
        <v>27421</v>
      </c>
      <c r="L91" s="18">
        <v>60396</v>
      </c>
      <c r="M91" s="30">
        <v>15923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5">
        <v>0</v>
      </c>
      <c r="Y91" s="18">
        <v>23940</v>
      </c>
      <c r="Z91" s="18">
        <v>24555</v>
      </c>
      <c r="AA91" s="18">
        <v>23290</v>
      </c>
      <c r="AB91" s="18">
        <v>19457</v>
      </c>
      <c r="AC91" s="18">
        <v>26408</v>
      </c>
      <c r="AD91" s="18">
        <v>22411</v>
      </c>
      <c r="AE91" s="18">
        <v>43834</v>
      </c>
      <c r="AF91" s="18">
        <v>40243</v>
      </c>
      <c r="AG91" s="18">
        <v>21387</v>
      </c>
      <c r="AH91" s="18">
        <v>17184</v>
      </c>
      <c r="AI91" s="18">
        <v>15076</v>
      </c>
      <c r="AJ91" s="18">
        <v>53121</v>
      </c>
      <c r="AK91" s="18">
        <v>0</v>
      </c>
    </row>
    <row r="92" spans="1:37">
      <c r="A92" s="17" t="s">
        <v>103</v>
      </c>
      <c r="B92" s="18">
        <v>19061</v>
      </c>
      <c r="C92" s="18">
        <v>27712</v>
      </c>
      <c r="D92" s="18">
        <v>31870</v>
      </c>
      <c r="E92" s="18">
        <v>39447</v>
      </c>
      <c r="F92" s="18">
        <v>42055</v>
      </c>
      <c r="G92" s="18">
        <v>37388</v>
      </c>
      <c r="H92" s="18">
        <v>30267</v>
      </c>
      <c r="I92" s="18">
        <v>27623</v>
      </c>
      <c r="J92" s="18">
        <v>20877</v>
      </c>
      <c r="K92" s="18">
        <v>23408</v>
      </c>
      <c r="L92" s="18">
        <v>61402</v>
      </c>
      <c r="M92" s="30">
        <v>18110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5">
        <v>0</v>
      </c>
      <c r="Y92" s="18">
        <v>17971</v>
      </c>
      <c r="Z92" s="18">
        <v>16302</v>
      </c>
      <c r="AA92" s="18">
        <v>18026</v>
      </c>
      <c r="AB92" s="18">
        <v>19109</v>
      </c>
      <c r="AC92" s="18">
        <v>37218</v>
      </c>
      <c r="AD92" s="18">
        <v>37991</v>
      </c>
      <c r="AE92" s="18">
        <v>45991</v>
      </c>
      <c r="AF92" s="18">
        <v>35227</v>
      </c>
      <c r="AG92" s="18">
        <v>46061</v>
      </c>
      <c r="AH92" s="18">
        <v>31511</v>
      </c>
      <c r="AI92" s="18">
        <v>26964</v>
      </c>
      <c r="AJ92" s="18">
        <v>63492</v>
      </c>
      <c r="AK92" s="18">
        <v>0</v>
      </c>
    </row>
    <row r="93" spans="1:37">
      <c r="A93" s="17" t="s">
        <v>104</v>
      </c>
      <c r="B93" s="18">
        <v>4534</v>
      </c>
      <c r="C93" s="18">
        <v>6586</v>
      </c>
      <c r="D93" s="18">
        <v>6094</v>
      </c>
      <c r="E93" s="18">
        <v>7714</v>
      </c>
      <c r="F93" s="18">
        <v>9573</v>
      </c>
      <c r="G93" s="18">
        <v>9935</v>
      </c>
      <c r="H93" s="18">
        <v>5985</v>
      </c>
      <c r="I93" s="18">
        <v>7223</v>
      </c>
      <c r="J93" s="18">
        <v>5792</v>
      </c>
      <c r="K93" s="18">
        <v>6263</v>
      </c>
      <c r="L93" s="18">
        <v>15195</v>
      </c>
      <c r="M93" s="30">
        <v>3948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5">
        <v>0</v>
      </c>
      <c r="Y93" s="18">
        <v>3927</v>
      </c>
      <c r="Z93" s="18">
        <v>3826</v>
      </c>
      <c r="AA93" s="18">
        <v>5948</v>
      </c>
      <c r="AB93" s="18">
        <v>5506</v>
      </c>
      <c r="AC93" s="18">
        <v>6832</v>
      </c>
      <c r="AD93" s="18">
        <v>9428</v>
      </c>
      <c r="AE93" s="18">
        <v>7430</v>
      </c>
      <c r="AF93" s="18">
        <v>5208</v>
      </c>
      <c r="AG93" s="18">
        <v>6483</v>
      </c>
      <c r="AH93" s="18">
        <v>5928</v>
      </c>
      <c r="AI93" s="18">
        <v>4263</v>
      </c>
      <c r="AJ93" s="18">
        <v>15895</v>
      </c>
      <c r="AK93" s="18">
        <v>0</v>
      </c>
    </row>
    <row r="94" spans="1:37">
      <c r="A94" s="17" t="s">
        <v>105</v>
      </c>
      <c r="B94" s="18">
        <v>7790</v>
      </c>
      <c r="C94" s="18">
        <v>9846</v>
      </c>
      <c r="D94" s="18">
        <v>7093</v>
      </c>
      <c r="E94" s="18">
        <v>8497</v>
      </c>
      <c r="F94" s="18">
        <v>8304</v>
      </c>
      <c r="G94" s="18">
        <v>9082</v>
      </c>
      <c r="H94" s="18">
        <v>7225</v>
      </c>
      <c r="I94" s="18">
        <v>5063</v>
      </c>
      <c r="J94" s="18">
        <v>7068</v>
      </c>
      <c r="K94" s="18">
        <v>5044</v>
      </c>
      <c r="L94" s="18">
        <v>17912</v>
      </c>
      <c r="M94" s="30">
        <v>5962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5">
        <v>0</v>
      </c>
      <c r="Y94" s="18">
        <v>1330</v>
      </c>
      <c r="Z94" s="18">
        <v>1117</v>
      </c>
      <c r="AA94" s="18">
        <v>1082</v>
      </c>
      <c r="AB94" s="18">
        <v>2829</v>
      </c>
      <c r="AC94" s="18">
        <v>3571</v>
      </c>
      <c r="AD94" s="18">
        <v>2406</v>
      </c>
      <c r="AE94" s="18">
        <v>2025</v>
      </c>
      <c r="AF94" s="18">
        <v>1705</v>
      </c>
      <c r="AG94" s="18">
        <v>1379</v>
      </c>
      <c r="AH94" s="18">
        <v>971000</v>
      </c>
      <c r="AI94" s="18">
        <v>800000</v>
      </c>
      <c r="AJ94" s="18">
        <v>2730</v>
      </c>
      <c r="AK94" s="18">
        <v>0</v>
      </c>
    </row>
    <row r="95" spans="1:37">
      <c r="A95" s="17" t="s">
        <v>106</v>
      </c>
      <c r="B95" s="18">
        <v>2469</v>
      </c>
      <c r="C95" s="18">
        <v>2743</v>
      </c>
      <c r="D95" s="18">
        <v>2359</v>
      </c>
      <c r="E95" s="18">
        <v>2907</v>
      </c>
      <c r="F95" s="18">
        <v>7551</v>
      </c>
      <c r="G95" s="18">
        <v>13193</v>
      </c>
      <c r="H95" s="18">
        <v>2207</v>
      </c>
      <c r="I95" s="18">
        <v>2707</v>
      </c>
      <c r="J95" s="18">
        <v>1836</v>
      </c>
      <c r="K95" s="18">
        <v>2627</v>
      </c>
      <c r="L95" s="18">
        <v>7301</v>
      </c>
      <c r="M95" s="30">
        <v>1729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5">
        <v>0</v>
      </c>
      <c r="Y95" s="18">
        <v>10616</v>
      </c>
      <c r="Z95" s="18">
        <v>12687</v>
      </c>
      <c r="AA95" s="18">
        <v>13049</v>
      </c>
      <c r="AB95" s="18">
        <v>10663</v>
      </c>
      <c r="AC95" s="18">
        <v>14111</v>
      </c>
      <c r="AD95" s="18">
        <v>15375</v>
      </c>
      <c r="AE95" s="18">
        <v>11476</v>
      </c>
      <c r="AF95" s="18">
        <v>9812</v>
      </c>
      <c r="AG95" s="18">
        <v>11425</v>
      </c>
      <c r="AH95" s="18">
        <v>8992</v>
      </c>
      <c r="AI95" s="18">
        <v>8121</v>
      </c>
      <c r="AJ95" s="18">
        <v>31099</v>
      </c>
      <c r="AK95" s="18">
        <v>0</v>
      </c>
    </row>
    <row r="96" spans="1:37">
      <c r="A96" s="17" t="s">
        <v>107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31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5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18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</row>
    <row r="97" spans="1:37">
      <c r="A97" s="17" t="s">
        <v>108</v>
      </c>
      <c r="B97" s="18">
        <v>10917</v>
      </c>
      <c r="C97" s="18">
        <v>31627</v>
      </c>
      <c r="D97" s="18">
        <v>17909</v>
      </c>
      <c r="E97" s="18">
        <v>11097</v>
      </c>
      <c r="F97" s="18">
        <v>14100</v>
      </c>
      <c r="G97" s="18">
        <v>15834</v>
      </c>
      <c r="H97" s="18">
        <v>14487</v>
      </c>
      <c r="I97" s="18">
        <v>14010</v>
      </c>
      <c r="J97" s="18">
        <v>9104</v>
      </c>
      <c r="K97" s="18">
        <v>10221</v>
      </c>
      <c r="L97" s="18">
        <v>26646</v>
      </c>
      <c r="M97" s="30">
        <v>8889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5">
        <v>0</v>
      </c>
      <c r="Y97" s="18">
        <v>17420</v>
      </c>
      <c r="Z97" s="18">
        <v>24606</v>
      </c>
      <c r="AA97" s="18">
        <v>58287</v>
      </c>
      <c r="AB97" s="18">
        <v>33834</v>
      </c>
      <c r="AC97" s="18">
        <v>18282</v>
      </c>
      <c r="AD97" s="18">
        <v>21361</v>
      </c>
      <c r="AE97" s="18">
        <v>18729</v>
      </c>
      <c r="AF97" s="18">
        <v>21783</v>
      </c>
      <c r="AG97" s="18">
        <v>22542</v>
      </c>
      <c r="AH97" s="18">
        <v>20243</v>
      </c>
      <c r="AI97" s="18">
        <v>21743</v>
      </c>
      <c r="AJ97" s="18">
        <v>40444</v>
      </c>
      <c r="AK97" s="18">
        <v>0</v>
      </c>
    </row>
    <row r="98" spans="1:37">
      <c r="A98" s="17" t="s">
        <v>109</v>
      </c>
      <c r="B98" s="18">
        <v>36976</v>
      </c>
      <c r="C98" s="18">
        <v>47806</v>
      </c>
      <c r="D98" s="18">
        <v>46245</v>
      </c>
      <c r="E98" s="18">
        <v>43517</v>
      </c>
      <c r="F98" s="18">
        <v>48207</v>
      </c>
      <c r="G98" s="18">
        <v>41248</v>
      </c>
      <c r="H98" s="18">
        <v>38489</v>
      </c>
      <c r="I98" s="18">
        <v>48759</v>
      </c>
      <c r="J98" s="18">
        <v>27684</v>
      </c>
      <c r="K98" s="18">
        <v>29640</v>
      </c>
      <c r="L98" s="18">
        <v>87644</v>
      </c>
      <c r="M98" s="30">
        <v>28096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5">
        <v>0</v>
      </c>
      <c r="Y98" s="18">
        <v>26876</v>
      </c>
      <c r="Z98" s="18">
        <v>39766</v>
      </c>
      <c r="AA98" s="18">
        <v>46767</v>
      </c>
      <c r="AB98" s="18">
        <v>45189</v>
      </c>
      <c r="AC98" s="18">
        <v>42605</v>
      </c>
      <c r="AD98" s="18">
        <v>47190</v>
      </c>
      <c r="AE98" s="18">
        <v>40421</v>
      </c>
      <c r="AF98" s="18">
        <v>39898</v>
      </c>
      <c r="AG98" s="18">
        <v>48535</v>
      </c>
      <c r="AH98" s="18">
        <v>32351</v>
      </c>
      <c r="AI98" s="18">
        <v>37335</v>
      </c>
      <c r="AJ98" s="18">
        <v>89624</v>
      </c>
      <c r="AK98" s="18">
        <v>0</v>
      </c>
    </row>
    <row r="99" spans="1:37">
      <c r="A99" s="17" t="s">
        <v>110</v>
      </c>
      <c r="B99" s="18">
        <v>78904</v>
      </c>
      <c r="C99" s="18">
        <v>95027</v>
      </c>
      <c r="D99" s="18">
        <v>77680</v>
      </c>
      <c r="E99" s="18">
        <v>94482</v>
      </c>
      <c r="F99" s="18">
        <v>105149</v>
      </c>
      <c r="G99" s="18">
        <v>95573</v>
      </c>
      <c r="H99" s="18">
        <v>90021</v>
      </c>
      <c r="I99" s="18">
        <v>96930</v>
      </c>
      <c r="J99" s="18">
        <v>92910</v>
      </c>
      <c r="K99" s="18">
        <v>92760</v>
      </c>
      <c r="L99" s="18">
        <v>214578</v>
      </c>
      <c r="M99" s="30">
        <v>74322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5">
        <v>0</v>
      </c>
      <c r="Y99" s="18">
        <v>98622</v>
      </c>
      <c r="Z99" s="18">
        <v>80758</v>
      </c>
      <c r="AA99" s="18">
        <v>111740</v>
      </c>
      <c r="AB99" s="18">
        <v>84533</v>
      </c>
      <c r="AC99" s="18">
        <v>95521</v>
      </c>
      <c r="AD99" s="18">
        <v>121353</v>
      </c>
      <c r="AE99" s="18">
        <v>99565</v>
      </c>
      <c r="AF99" s="18">
        <v>90559</v>
      </c>
      <c r="AG99" s="18">
        <v>111969</v>
      </c>
      <c r="AH99" s="18">
        <v>114983</v>
      </c>
      <c r="AI99" s="18">
        <v>100011</v>
      </c>
      <c r="AJ99" s="18">
        <v>227039</v>
      </c>
      <c r="AK99" s="18">
        <v>0</v>
      </c>
    </row>
    <row r="100" spans="1:37">
      <c r="A100" s="17" t="s">
        <v>111</v>
      </c>
      <c r="B100" s="18">
        <v>64257</v>
      </c>
      <c r="C100" s="18">
        <v>73250</v>
      </c>
      <c r="D100" s="18">
        <v>55727</v>
      </c>
      <c r="E100" s="18">
        <v>59450</v>
      </c>
      <c r="F100" s="18">
        <v>61343</v>
      </c>
      <c r="G100" s="18">
        <v>56340</v>
      </c>
      <c r="H100" s="18">
        <v>52766</v>
      </c>
      <c r="I100" s="18">
        <v>62285</v>
      </c>
      <c r="J100" s="18">
        <v>60777</v>
      </c>
      <c r="K100" s="18">
        <v>67187</v>
      </c>
      <c r="L100" s="18">
        <v>118578</v>
      </c>
      <c r="M100" s="30">
        <v>53481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5">
        <v>0</v>
      </c>
      <c r="Y100" s="18">
        <v>121644</v>
      </c>
      <c r="Z100" s="18">
        <v>105938</v>
      </c>
      <c r="AA100" s="18">
        <v>140734</v>
      </c>
      <c r="AB100" s="18">
        <v>104355</v>
      </c>
      <c r="AC100" s="18">
        <v>108872</v>
      </c>
      <c r="AD100" s="18">
        <v>119968</v>
      </c>
      <c r="AE100" s="18">
        <v>121381</v>
      </c>
      <c r="AF100" s="18">
        <v>120775</v>
      </c>
      <c r="AG100" s="18">
        <v>132120</v>
      </c>
      <c r="AH100" s="18">
        <v>118447</v>
      </c>
      <c r="AI100" s="18">
        <v>126844</v>
      </c>
      <c r="AJ100" s="18">
        <v>217806</v>
      </c>
      <c r="AK100" s="18">
        <v>0</v>
      </c>
    </row>
    <row r="101" spans="1:37">
      <c r="A101" s="17" t="s">
        <v>112</v>
      </c>
      <c r="B101" s="18">
        <v>87904</v>
      </c>
      <c r="C101" s="18">
        <v>115450</v>
      </c>
      <c r="D101" s="18">
        <v>100582</v>
      </c>
      <c r="E101" s="18">
        <v>108763</v>
      </c>
      <c r="F101" s="18">
        <v>130092</v>
      </c>
      <c r="G101" s="18">
        <v>113359</v>
      </c>
      <c r="H101" s="18">
        <v>107078</v>
      </c>
      <c r="I101" s="18">
        <v>123564</v>
      </c>
      <c r="J101" s="18">
        <v>116185</v>
      </c>
      <c r="K101" s="18">
        <v>114208</v>
      </c>
      <c r="L101" s="18">
        <v>187448</v>
      </c>
      <c r="M101" s="30">
        <v>73078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5">
        <v>0</v>
      </c>
      <c r="Y101" s="18">
        <v>141200</v>
      </c>
      <c r="Z101" s="18">
        <v>118430</v>
      </c>
      <c r="AA101" s="18">
        <v>157621</v>
      </c>
      <c r="AB101" s="18">
        <v>129080.00000000001</v>
      </c>
      <c r="AC101" s="18">
        <v>131370</v>
      </c>
      <c r="AD101" s="18">
        <v>165348</v>
      </c>
      <c r="AE101" s="18">
        <v>155443</v>
      </c>
      <c r="AF101" s="18">
        <v>143658</v>
      </c>
      <c r="AG101" s="18">
        <v>174340</v>
      </c>
      <c r="AH101" s="18">
        <v>143751</v>
      </c>
      <c r="AI101" s="18">
        <v>138668</v>
      </c>
      <c r="AJ101" s="18">
        <v>251118</v>
      </c>
      <c r="AK101" s="18">
        <v>0</v>
      </c>
    </row>
    <row r="102" spans="1:37">
      <c r="A102" s="17" t="s">
        <v>113</v>
      </c>
      <c r="B102" s="18">
        <v>68745</v>
      </c>
      <c r="C102" s="18">
        <v>55695</v>
      </c>
      <c r="D102" s="18">
        <v>71785</v>
      </c>
      <c r="E102" s="18">
        <v>91246</v>
      </c>
      <c r="F102" s="18">
        <v>41953</v>
      </c>
      <c r="G102" s="18">
        <v>130138</v>
      </c>
      <c r="H102" s="18">
        <v>41444</v>
      </c>
      <c r="I102" s="18">
        <v>51098</v>
      </c>
      <c r="J102" s="18">
        <v>100495</v>
      </c>
      <c r="K102" s="18">
        <v>68011</v>
      </c>
      <c r="L102" s="18">
        <v>412909</v>
      </c>
      <c r="M102" s="30">
        <v>78241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5">
        <v>0</v>
      </c>
      <c r="Y102" s="18">
        <v>119366</v>
      </c>
      <c r="Z102" s="18">
        <v>82085</v>
      </c>
      <c r="AA102" s="18">
        <v>65898</v>
      </c>
      <c r="AB102" s="18">
        <v>76281</v>
      </c>
      <c r="AC102" s="18">
        <v>94471</v>
      </c>
      <c r="AD102" s="18">
        <v>46840</v>
      </c>
      <c r="AE102" s="18">
        <v>151850</v>
      </c>
      <c r="AF102" s="18">
        <v>44846</v>
      </c>
      <c r="AG102" s="18">
        <v>56668</v>
      </c>
      <c r="AH102" s="18">
        <v>124790</v>
      </c>
      <c r="AI102" s="18">
        <v>79087</v>
      </c>
      <c r="AJ102" s="18">
        <v>464402</v>
      </c>
      <c r="AK102" s="18">
        <v>0</v>
      </c>
    </row>
    <row r="103" spans="1:37">
      <c r="A103" s="17" t="s">
        <v>114</v>
      </c>
      <c r="B103" s="18">
        <v>8756</v>
      </c>
      <c r="C103" s="18">
        <v>11946</v>
      </c>
      <c r="D103" s="18">
        <v>10017</v>
      </c>
      <c r="E103" s="18">
        <v>16917</v>
      </c>
      <c r="F103" s="18">
        <v>15061</v>
      </c>
      <c r="G103" s="18">
        <v>13751</v>
      </c>
      <c r="H103" s="18">
        <v>13808</v>
      </c>
      <c r="I103" s="18">
        <v>14826</v>
      </c>
      <c r="J103" s="18">
        <v>11482</v>
      </c>
      <c r="K103" s="18">
        <v>11575</v>
      </c>
      <c r="L103" s="18">
        <v>36134</v>
      </c>
      <c r="M103" s="30">
        <v>8099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5">
        <v>0</v>
      </c>
      <c r="Y103" s="18">
        <v>11125</v>
      </c>
      <c r="Z103" s="18">
        <v>9981</v>
      </c>
      <c r="AA103" s="18">
        <v>13207</v>
      </c>
      <c r="AB103" s="18">
        <v>12316</v>
      </c>
      <c r="AC103" s="18">
        <v>17138</v>
      </c>
      <c r="AD103" s="18">
        <v>17732</v>
      </c>
      <c r="AE103" s="18">
        <v>17292</v>
      </c>
      <c r="AF103" s="18">
        <v>18515</v>
      </c>
      <c r="AG103" s="18">
        <v>16789</v>
      </c>
      <c r="AH103" s="18">
        <v>11231</v>
      </c>
      <c r="AI103" s="18">
        <v>14847</v>
      </c>
      <c r="AJ103" s="18">
        <v>46846</v>
      </c>
      <c r="AK103" s="18">
        <v>0</v>
      </c>
    </row>
    <row r="104" spans="1:37">
      <c r="A104" s="17" t="s">
        <v>115</v>
      </c>
      <c r="B104" s="18">
        <v>2699</v>
      </c>
      <c r="C104" s="18">
        <v>3194</v>
      </c>
      <c r="D104" s="18">
        <v>3069</v>
      </c>
      <c r="E104" s="18">
        <v>3201</v>
      </c>
      <c r="F104" s="18">
        <v>3796</v>
      </c>
      <c r="G104" s="18">
        <v>3320</v>
      </c>
      <c r="H104" s="18">
        <v>3126</v>
      </c>
      <c r="I104" s="18">
        <v>3370</v>
      </c>
      <c r="J104" s="18">
        <v>2665</v>
      </c>
      <c r="K104" s="18">
        <v>2703</v>
      </c>
      <c r="L104" s="18">
        <v>4301</v>
      </c>
      <c r="M104" s="30">
        <v>2748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5">
        <v>0</v>
      </c>
      <c r="Y104" s="18">
        <v>3401</v>
      </c>
      <c r="Z104" s="18">
        <v>2940</v>
      </c>
      <c r="AA104" s="18">
        <v>4308</v>
      </c>
      <c r="AB104" s="18">
        <v>3367</v>
      </c>
      <c r="AC104" s="18">
        <v>3735</v>
      </c>
      <c r="AD104" s="18">
        <v>3979</v>
      </c>
      <c r="AE104" s="18">
        <v>3463</v>
      </c>
      <c r="AF104" s="18">
        <v>3193</v>
      </c>
      <c r="AG104" s="18">
        <v>3589</v>
      </c>
      <c r="AH104" s="18">
        <v>3132</v>
      </c>
      <c r="AI104" s="18">
        <v>2826</v>
      </c>
      <c r="AJ104" s="18">
        <v>4570</v>
      </c>
      <c r="AK104" s="18">
        <v>0</v>
      </c>
    </row>
    <row r="105" spans="1:37">
      <c r="A105" s="17" t="s">
        <v>116</v>
      </c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31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4">
        <v>0</v>
      </c>
      <c r="W105" s="34">
        <v>0</v>
      </c>
      <c r="X105" s="35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v>0</v>
      </c>
    </row>
    <row r="106" spans="1:37">
      <c r="A106" s="17" t="s">
        <v>117</v>
      </c>
      <c r="B106" s="18">
        <v>13110</v>
      </c>
      <c r="C106" s="18">
        <v>17556</v>
      </c>
      <c r="D106" s="18">
        <v>17810</v>
      </c>
      <c r="E106" s="18">
        <v>21907</v>
      </c>
      <c r="F106" s="18">
        <v>24565</v>
      </c>
      <c r="G106" s="18">
        <v>24269</v>
      </c>
      <c r="H106" s="18">
        <v>19166</v>
      </c>
      <c r="I106" s="18">
        <v>19746</v>
      </c>
      <c r="J106" s="18">
        <v>17421</v>
      </c>
      <c r="K106" s="18">
        <v>14109</v>
      </c>
      <c r="L106" s="18">
        <v>28132</v>
      </c>
      <c r="M106" s="30">
        <v>11484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5">
        <v>0</v>
      </c>
      <c r="Y106" s="18">
        <v>13450</v>
      </c>
      <c r="Z106" s="18">
        <v>11004</v>
      </c>
      <c r="AA106" s="18">
        <v>16305</v>
      </c>
      <c r="AB106" s="18">
        <v>15636</v>
      </c>
      <c r="AC106" s="18">
        <v>18351</v>
      </c>
      <c r="AD106" s="18">
        <v>23642</v>
      </c>
      <c r="AE106" s="18">
        <v>19798</v>
      </c>
      <c r="AF106" s="18">
        <v>16918</v>
      </c>
      <c r="AG106" s="18">
        <v>18056</v>
      </c>
      <c r="AH106" s="18">
        <v>14262</v>
      </c>
      <c r="AI106" s="18">
        <v>11018</v>
      </c>
      <c r="AJ106" s="18">
        <v>24201</v>
      </c>
      <c r="AK106" s="18">
        <v>0</v>
      </c>
    </row>
    <row r="107" spans="1:37">
      <c r="A107" s="17" t="s">
        <v>118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31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5">
        <v>0</v>
      </c>
      <c r="Y107" s="18">
        <v>2789</v>
      </c>
      <c r="Z107" s="18">
        <v>3628</v>
      </c>
      <c r="AA107" s="18">
        <v>2377</v>
      </c>
      <c r="AB107" s="18">
        <v>2292</v>
      </c>
      <c r="AC107" s="18">
        <v>3448</v>
      </c>
      <c r="AD107" s="18">
        <v>6722</v>
      </c>
      <c r="AE107" s="18">
        <v>2833</v>
      </c>
      <c r="AF107" s="18">
        <v>2408</v>
      </c>
      <c r="AG107" s="18">
        <v>3965</v>
      </c>
      <c r="AH107" s="18">
        <v>3537</v>
      </c>
      <c r="AI107" s="18">
        <v>3810</v>
      </c>
      <c r="AJ107" s="18">
        <v>10101</v>
      </c>
      <c r="AK107" s="18">
        <v>0</v>
      </c>
    </row>
    <row r="108" spans="1:37">
      <c r="A108" s="17" t="s">
        <v>119</v>
      </c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31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34">
        <v>0</v>
      </c>
      <c r="T108" s="34">
        <v>0</v>
      </c>
      <c r="U108" s="34">
        <v>0</v>
      </c>
      <c r="V108" s="34">
        <v>0</v>
      </c>
      <c r="W108" s="34">
        <v>0</v>
      </c>
      <c r="X108" s="35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F108" s="18">
        <v>0</v>
      </c>
      <c r="AG108" s="18">
        <v>0</v>
      </c>
      <c r="AH108" s="18">
        <v>0</v>
      </c>
      <c r="AI108" s="18">
        <v>0</v>
      </c>
      <c r="AJ108" s="18">
        <v>0</v>
      </c>
      <c r="AK108" s="18">
        <v>0</v>
      </c>
    </row>
    <row r="109" spans="1:37">
      <c r="A109" s="17" t="s">
        <v>120</v>
      </c>
      <c r="B109" s="18">
        <v>2089</v>
      </c>
      <c r="C109" s="18">
        <v>2010</v>
      </c>
      <c r="D109" s="18">
        <v>2256</v>
      </c>
      <c r="E109" s="18">
        <v>2362</v>
      </c>
      <c r="F109" s="18">
        <v>3120</v>
      </c>
      <c r="G109" s="18">
        <v>2527</v>
      </c>
      <c r="H109" s="18">
        <v>2322</v>
      </c>
      <c r="I109" s="18">
        <v>2362</v>
      </c>
      <c r="J109" s="18">
        <v>2174</v>
      </c>
      <c r="K109" s="18">
        <v>2398</v>
      </c>
      <c r="L109" s="18">
        <v>8511</v>
      </c>
      <c r="M109" s="30">
        <v>2069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5">
        <v>0</v>
      </c>
      <c r="Y109" s="18">
        <v>786000</v>
      </c>
      <c r="Z109" s="18">
        <v>1212</v>
      </c>
      <c r="AA109" s="18">
        <v>1004.9999999999999</v>
      </c>
      <c r="AB109" s="18">
        <v>916000</v>
      </c>
      <c r="AC109" s="18">
        <v>936000</v>
      </c>
      <c r="AD109" s="18">
        <v>1248</v>
      </c>
      <c r="AE109" s="18">
        <v>1371</v>
      </c>
      <c r="AF109" s="18">
        <v>1429</v>
      </c>
      <c r="AG109" s="18">
        <v>1571</v>
      </c>
      <c r="AH109" s="18">
        <v>1198</v>
      </c>
      <c r="AI109" s="18">
        <v>1051</v>
      </c>
      <c r="AJ109" s="18">
        <v>5744</v>
      </c>
      <c r="AK109" s="18">
        <v>0</v>
      </c>
    </row>
    <row r="110" spans="1:37">
      <c r="A110" s="17" t="s">
        <v>121</v>
      </c>
      <c r="B110" s="18">
        <v>20327</v>
      </c>
      <c r="C110" s="18">
        <v>27438</v>
      </c>
      <c r="D110" s="18">
        <v>21755</v>
      </c>
      <c r="E110" s="18">
        <v>23665</v>
      </c>
      <c r="F110" s="18">
        <v>28267</v>
      </c>
      <c r="G110" s="18">
        <v>28471</v>
      </c>
      <c r="H110" s="18">
        <v>24507</v>
      </c>
      <c r="I110" s="18">
        <v>25228</v>
      </c>
      <c r="J110" s="18">
        <v>21872</v>
      </c>
      <c r="K110" s="18">
        <v>20513</v>
      </c>
      <c r="L110" s="18">
        <v>40507</v>
      </c>
      <c r="M110" s="30">
        <v>17647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5">
        <v>0</v>
      </c>
      <c r="Y110" s="18">
        <v>32876</v>
      </c>
      <c r="Z110" s="18">
        <v>22792</v>
      </c>
      <c r="AA110" s="18">
        <v>32808</v>
      </c>
      <c r="AB110" s="18">
        <v>22545</v>
      </c>
      <c r="AC110" s="18">
        <v>25979</v>
      </c>
      <c r="AD110" s="18">
        <v>34163</v>
      </c>
      <c r="AE110" s="18">
        <v>30786</v>
      </c>
      <c r="AF110" s="18">
        <v>29811</v>
      </c>
      <c r="AG110" s="18">
        <v>32907</v>
      </c>
      <c r="AH110" s="18">
        <v>27997</v>
      </c>
      <c r="AI110" s="18">
        <v>29359</v>
      </c>
      <c r="AJ110" s="18">
        <v>54178</v>
      </c>
      <c r="AK110" s="18">
        <v>0</v>
      </c>
    </row>
    <row r="111" spans="1:37">
      <c r="A111" s="17" t="s">
        <v>122</v>
      </c>
      <c r="B111" s="18">
        <v>7899</v>
      </c>
      <c r="C111" s="18">
        <v>9987</v>
      </c>
      <c r="D111" s="18">
        <v>7806</v>
      </c>
      <c r="E111" s="18">
        <v>14578</v>
      </c>
      <c r="F111" s="18">
        <v>11994</v>
      </c>
      <c r="G111" s="18">
        <v>10254</v>
      </c>
      <c r="H111" s="18">
        <v>9735</v>
      </c>
      <c r="I111" s="18">
        <v>11966</v>
      </c>
      <c r="J111" s="18">
        <v>7669</v>
      </c>
      <c r="K111" s="18">
        <v>13892</v>
      </c>
      <c r="L111" s="18">
        <v>51506</v>
      </c>
      <c r="M111" s="30">
        <v>8818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  <c r="S111" s="34">
        <v>0</v>
      </c>
      <c r="T111" s="34">
        <v>0</v>
      </c>
      <c r="U111" s="34">
        <v>0</v>
      </c>
      <c r="V111" s="34">
        <v>0</v>
      </c>
      <c r="W111" s="34">
        <v>0</v>
      </c>
      <c r="X111" s="35">
        <v>0</v>
      </c>
      <c r="Y111" s="18">
        <v>28527</v>
      </c>
      <c r="Z111" s="18">
        <v>57191</v>
      </c>
      <c r="AA111" s="18">
        <v>38955</v>
      </c>
      <c r="AB111" s="18">
        <v>40025</v>
      </c>
      <c r="AC111" s="18">
        <v>52457</v>
      </c>
      <c r="AD111" s="18">
        <v>47257</v>
      </c>
      <c r="AE111" s="18">
        <v>36962</v>
      </c>
      <c r="AF111" s="18">
        <v>28743</v>
      </c>
      <c r="AG111" s="18">
        <v>35406</v>
      </c>
      <c r="AH111" s="18">
        <v>26700</v>
      </c>
      <c r="AI111" s="18">
        <v>39709</v>
      </c>
      <c r="AJ111" s="18">
        <v>193311</v>
      </c>
      <c r="AK111" s="18">
        <v>0</v>
      </c>
    </row>
    <row r="112" spans="1:37">
      <c r="A112" s="17" t="s">
        <v>123</v>
      </c>
      <c r="B112" s="18">
        <v>61770</v>
      </c>
      <c r="C112" s="18">
        <v>72916</v>
      </c>
      <c r="D112" s="18">
        <v>71144</v>
      </c>
      <c r="E112" s="18">
        <v>75813</v>
      </c>
      <c r="F112" s="18">
        <v>81063</v>
      </c>
      <c r="G112" s="18">
        <v>70701</v>
      </c>
      <c r="H112" s="18">
        <v>68487</v>
      </c>
      <c r="I112" s="18">
        <v>82400</v>
      </c>
      <c r="J112" s="18">
        <v>55202</v>
      </c>
      <c r="K112" s="18">
        <v>57443</v>
      </c>
      <c r="L112" s="18">
        <v>140166</v>
      </c>
      <c r="M112" s="30">
        <v>64935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5">
        <v>0</v>
      </c>
      <c r="Y112" s="18">
        <v>66823</v>
      </c>
      <c r="Z112" s="18">
        <v>70043</v>
      </c>
      <c r="AA112" s="18">
        <v>89934</v>
      </c>
      <c r="AB112" s="18">
        <v>96622</v>
      </c>
      <c r="AC112" s="18">
        <v>88993</v>
      </c>
      <c r="AD112" s="18">
        <v>95918</v>
      </c>
      <c r="AE112" s="18">
        <v>76286</v>
      </c>
      <c r="AF112" s="18">
        <v>69304</v>
      </c>
      <c r="AG112" s="18">
        <v>81699</v>
      </c>
      <c r="AH112" s="18">
        <v>70493</v>
      </c>
      <c r="AI112" s="18">
        <v>63002</v>
      </c>
      <c r="AJ112" s="18">
        <v>183999</v>
      </c>
      <c r="AK112" s="18">
        <v>0</v>
      </c>
    </row>
    <row r="113" spans="1:37">
      <c r="A113" s="17" t="s">
        <v>124</v>
      </c>
      <c r="B113" s="18">
        <v>4041</v>
      </c>
      <c r="C113" s="18">
        <v>4478</v>
      </c>
      <c r="D113" s="18">
        <v>3609</v>
      </c>
      <c r="E113" s="18">
        <v>4682</v>
      </c>
      <c r="F113" s="18">
        <v>4249</v>
      </c>
      <c r="G113" s="18">
        <v>4169</v>
      </c>
      <c r="H113" s="18">
        <v>3478</v>
      </c>
      <c r="I113" s="18">
        <v>4022</v>
      </c>
      <c r="J113" s="18">
        <v>4688</v>
      </c>
      <c r="K113" s="18">
        <v>5001</v>
      </c>
      <c r="L113" s="18">
        <v>15196</v>
      </c>
      <c r="M113" s="30">
        <v>2653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4">
        <v>0</v>
      </c>
      <c r="W113" s="34">
        <v>0</v>
      </c>
      <c r="X113" s="35">
        <v>0</v>
      </c>
      <c r="Y113" s="18">
        <v>3671</v>
      </c>
      <c r="Z113" s="18">
        <v>2394</v>
      </c>
      <c r="AA113" s="18">
        <v>2575</v>
      </c>
      <c r="AB113" s="18">
        <v>2045.9999999999998</v>
      </c>
      <c r="AC113" s="18">
        <v>2362</v>
      </c>
      <c r="AD113" s="18">
        <v>2051</v>
      </c>
      <c r="AE113" s="18">
        <v>5319</v>
      </c>
      <c r="AF113" s="18">
        <v>4196</v>
      </c>
      <c r="AG113" s="18">
        <v>3879</v>
      </c>
      <c r="AH113" s="18">
        <v>3178</v>
      </c>
      <c r="AI113" s="18">
        <v>4811</v>
      </c>
      <c r="AJ113" s="18">
        <v>15402</v>
      </c>
      <c r="AK113" s="18">
        <v>0</v>
      </c>
    </row>
    <row r="114" spans="1:37">
      <c r="A114" s="17" t="s">
        <v>125</v>
      </c>
      <c r="B114" s="18">
        <v>10448</v>
      </c>
      <c r="C114" s="18">
        <v>21340</v>
      </c>
      <c r="D114" s="18">
        <v>8473</v>
      </c>
      <c r="E114" s="18">
        <v>20747</v>
      </c>
      <c r="F114" s="18">
        <v>1814</v>
      </c>
      <c r="G114" s="19">
        <v>721</v>
      </c>
      <c r="H114" s="18">
        <v>3179</v>
      </c>
      <c r="I114" s="18">
        <v>5110</v>
      </c>
      <c r="J114" s="18">
        <v>4335</v>
      </c>
      <c r="K114" s="18">
        <v>6219</v>
      </c>
      <c r="L114" s="18">
        <v>17569</v>
      </c>
      <c r="M114" s="30">
        <v>4171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5">
        <v>0</v>
      </c>
      <c r="Y114" s="18">
        <v>10378</v>
      </c>
      <c r="Z114" s="18">
        <v>28045</v>
      </c>
      <c r="AA114" s="18">
        <v>31451</v>
      </c>
      <c r="AB114" s="18">
        <v>15603</v>
      </c>
      <c r="AC114" s="18">
        <v>35827</v>
      </c>
      <c r="AD114" s="18">
        <v>3293</v>
      </c>
      <c r="AE114" s="18">
        <v>1453</v>
      </c>
      <c r="AF114" s="18">
        <v>5653</v>
      </c>
      <c r="AG114" s="18">
        <v>8973</v>
      </c>
      <c r="AH114" s="18">
        <v>7286</v>
      </c>
      <c r="AI114" s="18">
        <v>11344</v>
      </c>
      <c r="AJ114" s="18">
        <v>35006</v>
      </c>
      <c r="AK114" s="18">
        <v>0</v>
      </c>
    </row>
    <row r="115" spans="1:37">
      <c r="A115" s="17" t="s">
        <v>126</v>
      </c>
      <c r="B115" s="22">
        <v>640</v>
      </c>
      <c r="C115" s="22">
        <v>547</v>
      </c>
      <c r="D115" s="22">
        <v>432</v>
      </c>
      <c r="E115" s="22">
        <v>634</v>
      </c>
      <c r="F115" s="22">
        <v>627</v>
      </c>
      <c r="G115" s="22">
        <v>408</v>
      </c>
      <c r="H115" s="22">
        <v>404</v>
      </c>
      <c r="I115" s="22">
        <v>503</v>
      </c>
      <c r="J115" s="22">
        <v>499</v>
      </c>
      <c r="K115" s="22">
        <v>393</v>
      </c>
      <c r="L115" s="23">
        <v>1345</v>
      </c>
      <c r="M115" s="33">
        <v>512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5">
        <v>0</v>
      </c>
      <c r="Y115" s="18">
        <v>1030</v>
      </c>
      <c r="Z115" s="18">
        <v>950000</v>
      </c>
      <c r="AA115" s="18">
        <v>758000</v>
      </c>
      <c r="AB115" s="18">
        <v>521000</v>
      </c>
      <c r="AC115" s="18">
        <v>999000</v>
      </c>
      <c r="AD115" s="18">
        <v>1040</v>
      </c>
      <c r="AE115" s="18">
        <v>910000</v>
      </c>
      <c r="AF115" s="18">
        <v>786000</v>
      </c>
      <c r="AG115" s="18">
        <v>863000</v>
      </c>
      <c r="AH115" s="18">
        <v>723000</v>
      </c>
      <c r="AI115" s="18">
        <v>1151</v>
      </c>
      <c r="AJ115" s="18">
        <v>2194</v>
      </c>
      <c r="AK115" s="18">
        <v>0</v>
      </c>
    </row>
    <row r="116" spans="1:37">
      <c r="A116" s="17" t="s">
        <v>127</v>
      </c>
      <c r="B116" s="20">
        <v>0</v>
      </c>
      <c r="C116" s="20">
        <v>0</v>
      </c>
      <c r="D116" s="20">
        <v>0</v>
      </c>
      <c r="E116" s="20">
        <v>0</v>
      </c>
      <c r="F116" s="18">
        <v>4243</v>
      </c>
      <c r="G116" s="18">
        <v>7847</v>
      </c>
      <c r="H116" s="18">
        <v>14759</v>
      </c>
      <c r="I116" s="18">
        <v>12191</v>
      </c>
      <c r="J116" s="19">
        <v>52</v>
      </c>
      <c r="K116" s="19">
        <v>1</v>
      </c>
      <c r="L116" s="19">
        <v>1</v>
      </c>
      <c r="M116" s="32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5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4399</v>
      </c>
      <c r="AE116" s="18">
        <v>7147</v>
      </c>
      <c r="AF116" s="18">
        <v>14354</v>
      </c>
      <c r="AG116" s="18">
        <v>11201</v>
      </c>
      <c r="AH116" s="18">
        <v>550000</v>
      </c>
      <c r="AI116" s="18">
        <v>4427</v>
      </c>
      <c r="AJ116" s="18">
        <v>1000</v>
      </c>
      <c r="AK116" s="18">
        <v>0</v>
      </c>
    </row>
    <row r="117" spans="1:37">
      <c r="A117" s="27" t="s">
        <v>128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7">
        <v>0</v>
      </c>
      <c r="N117" s="38">
        <v>0</v>
      </c>
      <c r="O117" s="38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5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18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</row>
    <row r="118" spans="1:37">
      <c r="A118" s="34" t="s">
        <v>129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9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5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18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</row>
    <row r="119" spans="1:37">
      <c r="X119" s="24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</row>
  </sheetData>
  <autoFilter ref="A3:M117" xr:uid="{C3EFE8A9-E621-47ED-84E8-6EFD975FB7BB}"/>
  <mergeCells count="3">
    <mergeCell ref="B1:M1"/>
    <mergeCell ref="N1:Y1"/>
    <mergeCell ref="Z1:AK1"/>
  </mergeCells>
  <phoneticPr fontId="6" type="noConversion"/>
  <conditionalFormatting sqref="Y4:AK118">
    <cfRule type="cellIs" dxfId="0" priority="1" operator="greaterThanOrEqual">
      <formula>50000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9F0A-8537-40DA-B433-5FF68A70C41E}">
  <dimension ref="A1:AA117"/>
  <sheetViews>
    <sheetView workbookViewId="0">
      <selection activeCell="B3" sqref="B3:B5"/>
    </sheetView>
  </sheetViews>
  <sheetFormatPr defaultColWidth="11.42578125" defaultRowHeight="15"/>
  <cols>
    <col min="2" max="2" width="30.5703125" bestFit="1" customWidth="1"/>
    <col min="3" max="3" width="27" bestFit="1" customWidth="1"/>
    <col min="6" max="8" width="11.42578125" style="6" customWidth="1"/>
    <col min="9" max="15" width="11.42578125" style="6"/>
  </cols>
  <sheetData>
    <row r="1" spans="1:27">
      <c r="D1" s="43">
        <v>2023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>
        <v>2024</v>
      </c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>
      <c r="A2" s="1"/>
      <c r="B2" s="1"/>
      <c r="C2" s="2" t="s">
        <v>130</v>
      </c>
      <c r="D2" s="7" t="s">
        <v>131</v>
      </c>
      <c r="E2" s="7" t="s">
        <v>132</v>
      </c>
      <c r="F2" s="7" t="s">
        <v>133</v>
      </c>
      <c r="G2" s="7" t="s">
        <v>134</v>
      </c>
      <c r="H2" s="7" t="s">
        <v>135</v>
      </c>
      <c r="I2" s="7" t="s">
        <v>136</v>
      </c>
      <c r="J2" s="7" t="s">
        <v>137</v>
      </c>
      <c r="K2" s="7" t="s">
        <v>138</v>
      </c>
      <c r="L2" s="7" t="s">
        <v>139</v>
      </c>
      <c r="M2" s="7" t="s">
        <v>140</v>
      </c>
      <c r="N2" s="7" t="s">
        <v>141</v>
      </c>
      <c r="O2" s="7" t="s">
        <v>142</v>
      </c>
      <c r="P2" s="12" t="s">
        <v>131</v>
      </c>
      <c r="Q2" s="12" t="s">
        <v>132</v>
      </c>
      <c r="R2" s="12" t="s">
        <v>133</v>
      </c>
      <c r="S2" s="12" t="s">
        <v>134</v>
      </c>
      <c r="T2" s="12" t="s">
        <v>135</v>
      </c>
      <c r="U2" s="12" t="s">
        <v>136</v>
      </c>
      <c r="V2" s="12" t="s">
        <v>137</v>
      </c>
      <c r="W2" s="12" t="s">
        <v>138</v>
      </c>
      <c r="X2" s="12" t="s">
        <v>139</v>
      </c>
      <c r="Y2" s="12" t="s">
        <v>140</v>
      </c>
      <c r="Z2" s="12" t="s">
        <v>141</v>
      </c>
      <c r="AA2" s="12" t="s">
        <v>142</v>
      </c>
    </row>
    <row r="3" spans="1:27">
      <c r="A3" s="3" t="s">
        <v>143</v>
      </c>
      <c r="B3" s="4" t="s">
        <v>14</v>
      </c>
      <c r="C3" s="3" t="s">
        <v>144</v>
      </c>
      <c r="D3" s="9">
        <v>8882</v>
      </c>
      <c r="E3" s="9">
        <v>9513</v>
      </c>
      <c r="F3" s="9">
        <v>11429</v>
      </c>
      <c r="G3" s="9">
        <v>11079</v>
      </c>
      <c r="H3" s="9">
        <v>11942</v>
      </c>
      <c r="I3" s="9">
        <v>15765</v>
      </c>
      <c r="J3" s="9">
        <v>14024</v>
      </c>
      <c r="K3" s="9">
        <v>12200</v>
      </c>
      <c r="L3" s="9">
        <v>14062</v>
      </c>
      <c r="M3" s="9">
        <v>9518</v>
      </c>
      <c r="N3" s="9">
        <v>10220</v>
      </c>
      <c r="O3" s="9">
        <v>15758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>
      <c r="A4" s="3" t="s">
        <v>143</v>
      </c>
      <c r="B4" s="4" t="s">
        <v>15</v>
      </c>
      <c r="C4" s="3" t="s">
        <v>145</v>
      </c>
      <c r="D4" s="9">
        <v>3516</v>
      </c>
      <c r="E4" s="9">
        <v>4618</v>
      </c>
      <c r="F4" s="9">
        <v>4212</v>
      </c>
      <c r="G4" s="9">
        <v>1652</v>
      </c>
      <c r="H4" s="9">
        <v>3811</v>
      </c>
      <c r="I4" s="9">
        <v>3100</v>
      </c>
      <c r="J4" s="9">
        <v>1802</v>
      </c>
      <c r="K4" s="9">
        <v>1782</v>
      </c>
      <c r="L4" s="9">
        <v>4010</v>
      </c>
      <c r="M4" s="9">
        <v>4514</v>
      </c>
      <c r="N4" s="9">
        <v>12408</v>
      </c>
      <c r="O4" s="9">
        <v>21631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>
      <c r="A5" s="3" t="s">
        <v>143</v>
      </c>
      <c r="B5" s="4" t="s">
        <v>16</v>
      </c>
      <c r="C5" s="3" t="s">
        <v>146</v>
      </c>
      <c r="D5" s="9">
        <v>3264</v>
      </c>
      <c r="E5" s="9">
        <v>4506</v>
      </c>
      <c r="F5" s="9">
        <v>4658</v>
      </c>
      <c r="G5" s="8">
        <v>918</v>
      </c>
      <c r="H5" s="8">
        <v>933</v>
      </c>
      <c r="I5" s="9">
        <v>5634</v>
      </c>
      <c r="J5" s="9">
        <v>4707</v>
      </c>
      <c r="K5" s="8">
        <v>972</v>
      </c>
      <c r="L5" s="9">
        <v>1184</v>
      </c>
      <c r="M5" s="10" t="s">
        <v>33</v>
      </c>
      <c r="N5" s="9">
        <v>4239</v>
      </c>
      <c r="O5" s="9">
        <v>3146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>
      <c r="A6" s="3" t="s">
        <v>143</v>
      </c>
      <c r="B6" s="4" t="s">
        <v>17</v>
      </c>
      <c r="C6" s="3" t="s">
        <v>147</v>
      </c>
      <c r="D6" s="9"/>
      <c r="E6" s="9"/>
      <c r="F6" s="9"/>
      <c r="G6" s="9"/>
      <c r="H6" s="9"/>
      <c r="I6" s="9"/>
      <c r="J6" s="9"/>
      <c r="K6" s="9"/>
      <c r="L6" s="9"/>
      <c r="M6" s="10"/>
      <c r="N6" s="9"/>
      <c r="O6" s="9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>
      <c r="A7" s="3" t="s">
        <v>148</v>
      </c>
      <c r="B7" s="4" t="s">
        <v>18</v>
      </c>
      <c r="C7" s="3" t="s">
        <v>149</v>
      </c>
      <c r="D7" s="9">
        <v>7940</v>
      </c>
      <c r="E7" s="9">
        <v>5658</v>
      </c>
      <c r="F7" s="9">
        <v>6700</v>
      </c>
      <c r="G7" s="9">
        <v>4473</v>
      </c>
      <c r="H7" s="9">
        <v>4737</v>
      </c>
      <c r="I7" s="9">
        <v>5394</v>
      </c>
      <c r="J7" s="9">
        <v>5897</v>
      </c>
      <c r="K7" s="9">
        <v>6192</v>
      </c>
      <c r="L7" s="9">
        <v>7343</v>
      </c>
      <c r="M7" s="9">
        <v>6321</v>
      </c>
      <c r="N7" s="9">
        <v>8234</v>
      </c>
      <c r="O7" s="9">
        <v>13741</v>
      </c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>
      <c r="A8" s="3" t="s">
        <v>150</v>
      </c>
      <c r="B8" s="4" t="s">
        <v>19</v>
      </c>
      <c r="C8" s="3" t="s">
        <v>151</v>
      </c>
      <c r="D8" s="9">
        <v>2688</v>
      </c>
      <c r="E8" s="9">
        <v>2976</v>
      </c>
      <c r="F8" s="9">
        <v>4057</v>
      </c>
      <c r="G8" s="9">
        <v>3818</v>
      </c>
      <c r="H8" s="9">
        <v>3401</v>
      </c>
      <c r="I8" s="9">
        <v>3864</v>
      </c>
      <c r="J8" s="9">
        <v>3681</v>
      </c>
      <c r="K8" s="9">
        <v>3697</v>
      </c>
      <c r="L8" s="9">
        <v>4710</v>
      </c>
      <c r="M8" s="9">
        <v>3162</v>
      </c>
      <c r="N8" s="9">
        <v>3503</v>
      </c>
      <c r="O8" s="9">
        <v>5520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>
      <c r="A9" s="3" t="s">
        <v>150</v>
      </c>
      <c r="B9" s="4" t="s">
        <v>20</v>
      </c>
      <c r="C9" s="3" t="s">
        <v>152</v>
      </c>
      <c r="D9" s="8">
        <v>590</v>
      </c>
      <c r="E9" s="8">
        <v>714</v>
      </c>
      <c r="F9" s="8">
        <v>757</v>
      </c>
      <c r="G9" s="8">
        <v>604</v>
      </c>
      <c r="H9" s="8">
        <v>632</v>
      </c>
      <c r="I9" s="8">
        <v>653</v>
      </c>
      <c r="J9" s="8">
        <v>549</v>
      </c>
      <c r="K9" s="8">
        <v>576</v>
      </c>
      <c r="L9" s="8">
        <v>705</v>
      </c>
      <c r="M9" s="8">
        <v>429</v>
      </c>
      <c r="N9" s="8">
        <v>406</v>
      </c>
      <c r="O9" s="8">
        <v>509</v>
      </c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>
      <c r="A10" s="3" t="s">
        <v>150</v>
      </c>
      <c r="B10" s="4" t="s">
        <v>21</v>
      </c>
      <c r="C10" s="3" t="s">
        <v>153</v>
      </c>
      <c r="D10" s="9">
        <v>6377</v>
      </c>
      <c r="E10" s="9">
        <v>1708</v>
      </c>
      <c r="F10" s="9">
        <v>3063</v>
      </c>
      <c r="G10" s="8">
        <v>785</v>
      </c>
      <c r="H10" s="8">
        <v>840</v>
      </c>
      <c r="I10" s="8">
        <v>803</v>
      </c>
      <c r="J10" s="9">
        <v>2438</v>
      </c>
      <c r="K10" s="9">
        <v>2024</v>
      </c>
      <c r="L10" s="9">
        <v>4606</v>
      </c>
      <c r="M10" s="9">
        <v>2808</v>
      </c>
      <c r="N10" s="9">
        <v>4258</v>
      </c>
      <c r="O10" s="9">
        <v>6251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>
      <c r="A11" s="3" t="s">
        <v>154</v>
      </c>
      <c r="B11" s="4" t="s">
        <v>22</v>
      </c>
      <c r="C11" s="3" t="s">
        <v>155</v>
      </c>
      <c r="D11" s="9">
        <v>21321</v>
      </c>
      <c r="E11" s="9">
        <v>18749</v>
      </c>
      <c r="F11" s="9">
        <v>21976</v>
      </c>
      <c r="G11" s="9">
        <v>13362</v>
      </c>
      <c r="H11" s="9">
        <v>17053</v>
      </c>
      <c r="I11" s="9">
        <v>21094</v>
      </c>
      <c r="J11" s="9">
        <v>16804</v>
      </c>
      <c r="K11" s="9">
        <v>18515</v>
      </c>
      <c r="L11" s="9">
        <v>27510</v>
      </c>
      <c r="M11" s="9">
        <v>18015</v>
      </c>
      <c r="N11" s="9">
        <v>17276</v>
      </c>
      <c r="O11" s="9">
        <v>39228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>
      <c r="A12" s="3" t="s">
        <v>154</v>
      </c>
      <c r="B12" s="4" t="s">
        <v>23</v>
      </c>
      <c r="C12" s="3" t="s">
        <v>156</v>
      </c>
      <c r="D12" s="9">
        <v>3638</v>
      </c>
      <c r="E12" s="9">
        <v>3968</v>
      </c>
      <c r="F12" s="9">
        <v>4138</v>
      </c>
      <c r="G12" s="9">
        <v>3951</v>
      </c>
      <c r="H12" s="9">
        <v>4172</v>
      </c>
      <c r="I12" s="9">
        <v>4091</v>
      </c>
      <c r="J12" s="9">
        <v>3920</v>
      </c>
      <c r="K12" s="9">
        <v>4356</v>
      </c>
      <c r="L12" s="9">
        <v>5191</v>
      </c>
      <c r="M12" s="9">
        <v>3262</v>
      </c>
      <c r="N12" s="9">
        <v>3024</v>
      </c>
      <c r="O12" s="9">
        <v>5613</v>
      </c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>
      <c r="A13" s="3" t="s">
        <v>154</v>
      </c>
      <c r="B13" s="4" t="s">
        <v>24</v>
      </c>
      <c r="C13" s="3" t="s">
        <v>157</v>
      </c>
      <c r="D13" s="9">
        <v>5834</v>
      </c>
      <c r="E13" s="9">
        <v>6233</v>
      </c>
      <c r="F13" s="9">
        <v>4584</v>
      </c>
      <c r="G13" s="9">
        <v>2803</v>
      </c>
      <c r="H13" s="9">
        <v>3865</v>
      </c>
      <c r="I13" s="9">
        <v>2598</v>
      </c>
      <c r="J13" s="9">
        <v>1561</v>
      </c>
      <c r="K13" s="9">
        <v>1466</v>
      </c>
      <c r="L13" s="9">
        <v>1745</v>
      </c>
      <c r="M13" s="9">
        <v>2755</v>
      </c>
      <c r="N13" s="9">
        <v>6258</v>
      </c>
      <c r="O13" s="9">
        <v>23678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>
      <c r="A14" s="3" t="s">
        <v>154</v>
      </c>
      <c r="B14" s="4" t="s">
        <v>25</v>
      </c>
      <c r="C14" s="3" t="s">
        <v>158</v>
      </c>
      <c r="D14" s="9">
        <v>3157</v>
      </c>
      <c r="E14" s="9">
        <v>4257</v>
      </c>
      <c r="F14" s="9">
        <v>3987</v>
      </c>
      <c r="G14" s="9">
        <v>3976</v>
      </c>
      <c r="H14" s="9">
        <v>4604</v>
      </c>
      <c r="I14" s="9">
        <v>5129</v>
      </c>
      <c r="J14" s="9">
        <v>4774</v>
      </c>
      <c r="K14" s="9">
        <v>4955</v>
      </c>
      <c r="L14" s="9">
        <v>5708</v>
      </c>
      <c r="M14" s="9">
        <v>4797</v>
      </c>
      <c r="N14" s="9">
        <v>4560</v>
      </c>
      <c r="O14" s="9">
        <v>18796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>
      <c r="A15" s="3" t="s">
        <v>159</v>
      </c>
      <c r="B15" s="4" t="s">
        <v>26</v>
      </c>
      <c r="C15" s="4" t="s">
        <v>160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>
      <c r="A16" s="3" t="s">
        <v>159</v>
      </c>
      <c r="B16" s="4" t="s">
        <v>27</v>
      </c>
      <c r="C16" s="3" t="s">
        <v>161</v>
      </c>
      <c r="D16" s="9">
        <v>13340</v>
      </c>
      <c r="E16" s="9">
        <v>15548</v>
      </c>
      <c r="F16" s="9">
        <v>11139</v>
      </c>
      <c r="G16" s="9">
        <v>9624</v>
      </c>
      <c r="H16" s="9">
        <v>4144</v>
      </c>
      <c r="I16" s="9">
        <v>10487</v>
      </c>
      <c r="J16" s="9">
        <v>16951</v>
      </c>
      <c r="K16" s="9">
        <v>10656</v>
      </c>
      <c r="L16" s="9">
        <v>11271</v>
      </c>
      <c r="M16" s="9">
        <v>5696</v>
      </c>
      <c r="N16" s="9">
        <v>2574</v>
      </c>
      <c r="O16" s="9">
        <v>31706</v>
      </c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3" t="s">
        <v>159</v>
      </c>
      <c r="B17" s="4" t="s">
        <v>28</v>
      </c>
      <c r="C17" s="3" t="s">
        <v>162</v>
      </c>
      <c r="D17" s="9">
        <v>3063</v>
      </c>
      <c r="E17" s="9">
        <v>2934</v>
      </c>
      <c r="F17" s="9">
        <v>2725</v>
      </c>
      <c r="G17" s="9">
        <v>2567</v>
      </c>
      <c r="H17" s="9">
        <v>2771</v>
      </c>
      <c r="I17" s="9">
        <v>3272</v>
      </c>
      <c r="J17" s="9">
        <v>2772</v>
      </c>
      <c r="K17" s="9">
        <v>2720</v>
      </c>
      <c r="L17" s="9">
        <v>2970</v>
      </c>
      <c r="M17" s="9">
        <v>2397</v>
      </c>
      <c r="N17" s="9">
        <v>2908</v>
      </c>
      <c r="O17" s="9">
        <v>8293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3" t="s">
        <v>163</v>
      </c>
      <c r="B18" s="4" t="s">
        <v>29</v>
      </c>
      <c r="C18" s="3" t="s">
        <v>164</v>
      </c>
      <c r="D18" s="8">
        <v>9</v>
      </c>
      <c r="E18" s="8">
        <v>6</v>
      </c>
      <c r="F18" s="8">
        <v>2</v>
      </c>
      <c r="G18" s="8">
        <v>3</v>
      </c>
      <c r="H18" s="8">
        <v>2</v>
      </c>
      <c r="I18" s="10" t="s">
        <v>33</v>
      </c>
      <c r="J18" s="10" t="s">
        <v>33</v>
      </c>
      <c r="K18" s="10" t="s">
        <v>33</v>
      </c>
      <c r="L18" s="10" t="s">
        <v>33</v>
      </c>
      <c r="M18" s="10" t="s">
        <v>33</v>
      </c>
      <c r="N18" s="9">
        <v>2482</v>
      </c>
      <c r="O18" s="8">
        <v>38</v>
      </c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3" t="s">
        <v>163</v>
      </c>
      <c r="B19" s="4" t="s">
        <v>30</v>
      </c>
      <c r="C19" s="3" t="s">
        <v>165</v>
      </c>
      <c r="D19" s="10" t="s">
        <v>33</v>
      </c>
      <c r="E19" s="10" t="s">
        <v>33</v>
      </c>
      <c r="F19" s="10" t="s">
        <v>33</v>
      </c>
      <c r="G19" s="10" t="s">
        <v>33</v>
      </c>
      <c r="H19" s="10" t="s">
        <v>33</v>
      </c>
      <c r="I19" s="10" t="s">
        <v>33</v>
      </c>
      <c r="J19" s="8">
        <v>843</v>
      </c>
      <c r="K19" s="9">
        <v>1610</v>
      </c>
      <c r="L19" s="10" t="s">
        <v>33</v>
      </c>
      <c r="M19" s="10" t="s">
        <v>33</v>
      </c>
      <c r="N19" s="10" t="s">
        <v>33</v>
      </c>
      <c r="O19" s="10" t="s">
        <v>33</v>
      </c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3" t="s">
        <v>163</v>
      </c>
      <c r="B20" s="4" t="s">
        <v>31</v>
      </c>
      <c r="C20" s="4" t="s">
        <v>166</v>
      </c>
      <c r="D20" s="9">
        <v>1170</v>
      </c>
      <c r="E20" s="9">
        <v>10589</v>
      </c>
      <c r="F20" s="9">
        <v>2024</v>
      </c>
      <c r="G20" s="9">
        <v>1338</v>
      </c>
      <c r="H20" s="9">
        <v>6158</v>
      </c>
      <c r="I20" s="9">
        <v>3651</v>
      </c>
      <c r="J20" s="9">
        <v>1089</v>
      </c>
      <c r="K20" s="9">
        <v>2335</v>
      </c>
      <c r="L20" s="9">
        <v>1113</v>
      </c>
      <c r="M20" s="8">
        <v>441</v>
      </c>
      <c r="N20" s="8">
        <v>271</v>
      </c>
      <c r="O20" s="8">
        <v>483</v>
      </c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3" t="s">
        <v>167</v>
      </c>
      <c r="B21" s="4" t="s">
        <v>32</v>
      </c>
      <c r="C21" s="3" t="s">
        <v>168</v>
      </c>
      <c r="D21" s="8">
        <v>1</v>
      </c>
      <c r="E21" s="8">
        <v>1</v>
      </c>
      <c r="F21" s="10" t="s">
        <v>33</v>
      </c>
      <c r="G21" s="9">
        <v>7259</v>
      </c>
      <c r="H21" s="9">
        <v>13932</v>
      </c>
      <c r="I21" s="9">
        <v>23945</v>
      </c>
      <c r="J21" s="9">
        <v>42658</v>
      </c>
      <c r="K21" s="9">
        <v>35203</v>
      </c>
      <c r="L21" s="9">
        <v>3576</v>
      </c>
      <c r="M21" s="8">
        <v>1</v>
      </c>
      <c r="N21" s="8">
        <v>1</v>
      </c>
      <c r="O21" s="8">
        <v>1</v>
      </c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3" t="s">
        <v>167</v>
      </c>
      <c r="B22" s="4" t="s">
        <v>34</v>
      </c>
      <c r="C22" s="3" t="s">
        <v>169</v>
      </c>
      <c r="D22" s="10" t="s">
        <v>33</v>
      </c>
      <c r="E22" s="10" t="s">
        <v>33</v>
      </c>
      <c r="F22" s="10" t="s">
        <v>33</v>
      </c>
      <c r="G22" s="9">
        <v>2365</v>
      </c>
      <c r="H22" s="9">
        <v>2313</v>
      </c>
      <c r="I22" s="9">
        <v>3425</v>
      </c>
      <c r="J22" s="9">
        <v>16542</v>
      </c>
      <c r="K22" s="9">
        <v>8507</v>
      </c>
      <c r="L22" s="9">
        <v>1221</v>
      </c>
      <c r="M22" s="10" t="s">
        <v>33</v>
      </c>
      <c r="N22" s="10" t="s">
        <v>33</v>
      </c>
      <c r="O22" s="10" t="s">
        <v>33</v>
      </c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3" t="s">
        <v>167</v>
      </c>
      <c r="B23" s="4" t="s">
        <v>35</v>
      </c>
      <c r="C23" s="3" t="s">
        <v>170</v>
      </c>
      <c r="D23" s="8">
        <v>1</v>
      </c>
      <c r="E23" s="10" t="s">
        <v>33</v>
      </c>
      <c r="F23" s="9">
        <v>1820</v>
      </c>
      <c r="G23" s="9">
        <v>4625</v>
      </c>
      <c r="H23" s="9">
        <v>6296</v>
      </c>
      <c r="I23" s="9">
        <v>6102</v>
      </c>
      <c r="J23" s="9">
        <v>25634</v>
      </c>
      <c r="K23" s="9">
        <v>25643</v>
      </c>
      <c r="L23" s="9">
        <v>24726</v>
      </c>
      <c r="M23" s="8">
        <v>1</v>
      </c>
      <c r="N23" s="8">
        <v>1</v>
      </c>
      <c r="O23" s="8">
        <v>1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3" t="s">
        <v>167</v>
      </c>
      <c r="B24" s="4" t="s">
        <v>36</v>
      </c>
      <c r="C24" s="3" t="s">
        <v>171</v>
      </c>
      <c r="D24" s="9">
        <v>1154</v>
      </c>
      <c r="E24" s="8">
        <v>128</v>
      </c>
      <c r="F24" s="9">
        <v>5658</v>
      </c>
      <c r="G24" s="9">
        <v>12791</v>
      </c>
      <c r="H24" s="9">
        <v>12901</v>
      </c>
      <c r="I24" s="9">
        <v>5879</v>
      </c>
      <c r="J24" s="9">
        <v>48557</v>
      </c>
      <c r="K24" s="9">
        <v>49009</v>
      </c>
      <c r="L24" s="9">
        <v>12369</v>
      </c>
      <c r="M24" s="9">
        <v>3363</v>
      </c>
      <c r="N24" s="9">
        <v>1213</v>
      </c>
      <c r="O24" s="9">
        <v>1457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3" t="s">
        <v>167</v>
      </c>
      <c r="B25" s="4" t="s">
        <v>37</v>
      </c>
      <c r="C25" s="3" t="s">
        <v>172</v>
      </c>
      <c r="D25" s="8">
        <v>1</v>
      </c>
      <c r="E25" s="10" t="s">
        <v>33</v>
      </c>
      <c r="F25" s="10" t="s">
        <v>33</v>
      </c>
      <c r="G25" s="10" t="s">
        <v>33</v>
      </c>
      <c r="H25" s="10" t="s">
        <v>33</v>
      </c>
      <c r="I25" s="9">
        <v>9367</v>
      </c>
      <c r="J25" s="9">
        <v>19222</v>
      </c>
      <c r="K25" s="9">
        <v>20381</v>
      </c>
      <c r="L25" s="9">
        <v>3150</v>
      </c>
      <c r="M25" s="8">
        <v>1</v>
      </c>
      <c r="N25" s="8">
        <v>1</v>
      </c>
      <c r="O25" s="8">
        <v>1</v>
      </c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3" t="s">
        <v>167</v>
      </c>
      <c r="B26" s="4" t="s">
        <v>173</v>
      </c>
      <c r="C26" s="4" t="s">
        <v>174</v>
      </c>
      <c r="D26" s="8">
        <v>1</v>
      </c>
      <c r="E26" s="8">
        <v>90</v>
      </c>
      <c r="F26" s="9">
        <v>5831</v>
      </c>
      <c r="G26" s="9">
        <v>9629</v>
      </c>
      <c r="H26" s="9">
        <v>13590</v>
      </c>
      <c r="I26" s="9">
        <v>18676</v>
      </c>
      <c r="J26" s="9">
        <v>8988</v>
      </c>
      <c r="K26" s="9">
        <v>11223</v>
      </c>
      <c r="L26" s="9">
        <v>8564</v>
      </c>
      <c r="M26" s="9">
        <v>15753</v>
      </c>
      <c r="N26" s="8">
        <v>929</v>
      </c>
      <c r="O26" s="10" t="s">
        <v>33</v>
      </c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3" t="s">
        <v>167</v>
      </c>
      <c r="B27" s="4" t="s">
        <v>39</v>
      </c>
      <c r="C27" s="3" t="s">
        <v>175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3" t="s">
        <v>176</v>
      </c>
      <c r="B28" s="4" t="s">
        <v>40</v>
      </c>
      <c r="C28" s="3" t="s">
        <v>177</v>
      </c>
      <c r="D28" s="9">
        <v>4869</v>
      </c>
      <c r="E28" s="10" t="s">
        <v>33</v>
      </c>
      <c r="F28" s="10" t="s">
        <v>33</v>
      </c>
      <c r="G28" s="10" t="s">
        <v>33</v>
      </c>
      <c r="H28" s="10" t="s">
        <v>33</v>
      </c>
      <c r="I28" s="10" t="s">
        <v>33</v>
      </c>
      <c r="J28" s="10" t="s">
        <v>33</v>
      </c>
      <c r="K28" s="10" t="s">
        <v>33</v>
      </c>
      <c r="L28" s="10" t="s">
        <v>33</v>
      </c>
      <c r="M28" s="10" t="s">
        <v>33</v>
      </c>
      <c r="N28" s="9">
        <v>6605</v>
      </c>
      <c r="O28" s="9">
        <v>300376</v>
      </c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3" t="s">
        <v>176</v>
      </c>
      <c r="B29" s="4" t="s">
        <v>41</v>
      </c>
      <c r="C29" s="3" t="s">
        <v>178</v>
      </c>
      <c r="D29" s="8">
        <v>359</v>
      </c>
      <c r="E29" s="8">
        <v>355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10" t="s">
        <v>33</v>
      </c>
      <c r="M29" s="10" t="s">
        <v>33</v>
      </c>
      <c r="N29" s="9">
        <v>40723</v>
      </c>
      <c r="O29" s="9">
        <v>213767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3" t="s">
        <v>176</v>
      </c>
      <c r="B30" s="4" t="s">
        <v>42</v>
      </c>
      <c r="C30" s="3" t="s">
        <v>179</v>
      </c>
      <c r="D30" s="8">
        <v>169</v>
      </c>
      <c r="E30" s="8">
        <v>30</v>
      </c>
      <c r="F30" s="8">
        <v>10</v>
      </c>
      <c r="G30" s="8">
        <v>10</v>
      </c>
      <c r="H30" s="8">
        <v>10</v>
      </c>
      <c r="I30" s="8">
        <v>1</v>
      </c>
      <c r="J30" s="8">
        <v>1</v>
      </c>
      <c r="K30" s="8">
        <v>1</v>
      </c>
      <c r="L30" s="8">
        <v>35</v>
      </c>
      <c r="M30" s="8">
        <v>342</v>
      </c>
      <c r="N30" s="9">
        <v>3427</v>
      </c>
      <c r="O30" s="9">
        <v>59477</v>
      </c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3" t="s">
        <v>180</v>
      </c>
      <c r="B31" s="3" t="s">
        <v>43</v>
      </c>
      <c r="C31" s="3" t="s">
        <v>181</v>
      </c>
      <c r="D31" s="8">
        <v>13</v>
      </c>
      <c r="E31" s="8">
        <v>5</v>
      </c>
      <c r="F31" s="8">
        <v>5</v>
      </c>
      <c r="G31" s="8">
        <v>5</v>
      </c>
      <c r="H31" s="8">
        <v>5</v>
      </c>
      <c r="I31" s="8">
        <v>10</v>
      </c>
      <c r="J31" s="8">
        <v>5</v>
      </c>
      <c r="K31" s="8">
        <v>5</v>
      </c>
      <c r="L31" s="9">
        <v>6993</v>
      </c>
      <c r="M31" s="9">
        <v>51128</v>
      </c>
      <c r="N31" s="9">
        <v>100073</v>
      </c>
      <c r="O31" s="9">
        <v>1125</v>
      </c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3" t="s">
        <v>180</v>
      </c>
      <c r="B32" s="4" t="s">
        <v>44</v>
      </c>
      <c r="C32" s="3" t="s">
        <v>182</v>
      </c>
      <c r="D32" s="10" t="s">
        <v>33</v>
      </c>
      <c r="E32" s="10" t="s">
        <v>33</v>
      </c>
      <c r="F32" s="8">
        <v>103</v>
      </c>
      <c r="G32" s="8">
        <v>761</v>
      </c>
      <c r="H32" s="8">
        <v>38</v>
      </c>
      <c r="I32" s="8">
        <v>10</v>
      </c>
      <c r="J32" s="10" t="s">
        <v>33</v>
      </c>
      <c r="K32" s="10" t="s">
        <v>33</v>
      </c>
      <c r="L32" s="10" t="s">
        <v>33</v>
      </c>
      <c r="M32" s="9">
        <v>4202</v>
      </c>
      <c r="N32" s="9">
        <v>6783</v>
      </c>
      <c r="O32" s="10" t="s">
        <v>33</v>
      </c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3" t="s">
        <v>180</v>
      </c>
      <c r="B33" s="4" t="s">
        <v>45</v>
      </c>
      <c r="C33" s="3" t="s">
        <v>183</v>
      </c>
      <c r="D33" s="10" t="s">
        <v>33</v>
      </c>
      <c r="E33" s="10" t="s">
        <v>33</v>
      </c>
      <c r="F33" s="8">
        <v>746</v>
      </c>
      <c r="G33" s="8">
        <v>35</v>
      </c>
      <c r="H33" s="10" t="s">
        <v>33</v>
      </c>
      <c r="I33" s="10" t="s">
        <v>33</v>
      </c>
      <c r="J33" s="10" t="s">
        <v>33</v>
      </c>
      <c r="K33" s="10" t="s">
        <v>33</v>
      </c>
      <c r="L33" s="8">
        <v>324</v>
      </c>
      <c r="M33" s="9">
        <v>9828</v>
      </c>
      <c r="N33" s="9">
        <v>88290</v>
      </c>
      <c r="O33" s="10" t="s">
        <v>33</v>
      </c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3" t="s">
        <v>180</v>
      </c>
      <c r="B34" s="4" t="s">
        <v>46</v>
      </c>
      <c r="C34" s="3" t="s">
        <v>184</v>
      </c>
      <c r="D34" s="10" t="s">
        <v>33</v>
      </c>
      <c r="E34" s="10" t="s">
        <v>33</v>
      </c>
      <c r="F34" s="10" t="s">
        <v>33</v>
      </c>
      <c r="G34" s="10" t="s">
        <v>33</v>
      </c>
      <c r="H34" s="10" t="s">
        <v>33</v>
      </c>
      <c r="I34" s="10" t="s">
        <v>33</v>
      </c>
      <c r="J34" s="10" t="s">
        <v>33</v>
      </c>
      <c r="K34" s="10" t="s">
        <v>33</v>
      </c>
      <c r="L34" s="10" t="s">
        <v>33</v>
      </c>
      <c r="M34" s="10" t="s">
        <v>33</v>
      </c>
      <c r="N34" s="9">
        <v>17066</v>
      </c>
      <c r="O34" s="10" t="s">
        <v>33</v>
      </c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3" t="s">
        <v>180</v>
      </c>
      <c r="B35" s="4" t="s">
        <v>47</v>
      </c>
      <c r="C35" s="3" t="s">
        <v>185</v>
      </c>
      <c r="D35" s="10" t="s">
        <v>33</v>
      </c>
      <c r="E35" s="10" t="s">
        <v>33</v>
      </c>
      <c r="F35" s="10" t="s">
        <v>33</v>
      </c>
      <c r="G35" s="10" t="s">
        <v>33</v>
      </c>
      <c r="H35" s="10" t="s">
        <v>33</v>
      </c>
      <c r="I35" s="10" t="s">
        <v>33</v>
      </c>
      <c r="J35" s="10" t="s">
        <v>33</v>
      </c>
      <c r="K35" s="10" t="s">
        <v>33</v>
      </c>
      <c r="L35" s="10" t="s">
        <v>33</v>
      </c>
      <c r="M35" s="9">
        <v>5782</v>
      </c>
      <c r="N35" s="9">
        <v>10040</v>
      </c>
      <c r="O35" s="10" t="s">
        <v>33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3" t="s">
        <v>180</v>
      </c>
      <c r="B36" s="4" t="s">
        <v>48</v>
      </c>
      <c r="C36" s="3" t="s">
        <v>186</v>
      </c>
      <c r="D36" s="10" t="s">
        <v>33</v>
      </c>
      <c r="E36" s="10" t="s">
        <v>33</v>
      </c>
      <c r="F36" s="10" t="s">
        <v>33</v>
      </c>
      <c r="G36" s="10" t="s">
        <v>33</v>
      </c>
      <c r="H36" s="10" t="s">
        <v>33</v>
      </c>
      <c r="I36" s="10" t="s">
        <v>33</v>
      </c>
      <c r="J36" s="10" t="s">
        <v>33</v>
      </c>
      <c r="K36" s="10" t="s">
        <v>33</v>
      </c>
      <c r="L36" s="8">
        <v>244</v>
      </c>
      <c r="M36" s="9">
        <v>3773</v>
      </c>
      <c r="N36" s="9">
        <v>38904</v>
      </c>
      <c r="O36" s="8">
        <v>15</v>
      </c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3" t="s">
        <v>187</v>
      </c>
      <c r="B37" s="4" t="s">
        <v>49</v>
      </c>
      <c r="C37" s="3" t="s">
        <v>188</v>
      </c>
      <c r="D37" s="9">
        <v>1077</v>
      </c>
      <c r="E37" s="9">
        <v>1013</v>
      </c>
      <c r="F37" s="9">
        <v>1583</v>
      </c>
      <c r="G37" s="9">
        <v>1461</v>
      </c>
      <c r="H37" s="9">
        <v>1590</v>
      </c>
      <c r="I37" s="9">
        <v>1656</v>
      </c>
      <c r="J37" s="9">
        <v>1326</v>
      </c>
      <c r="K37" s="8">
        <v>778</v>
      </c>
      <c r="L37" s="9">
        <v>1021</v>
      </c>
      <c r="M37" s="8">
        <v>980</v>
      </c>
      <c r="N37" s="8">
        <v>790</v>
      </c>
      <c r="O37" s="9">
        <v>1186</v>
      </c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3" t="s">
        <v>187</v>
      </c>
      <c r="B38" s="4" t="s">
        <v>50</v>
      </c>
      <c r="C38" s="3" t="s">
        <v>189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3" t="s">
        <v>187</v>
      </c>
      <c r="B39" s="4" t="s">
        <v>51</v>
      </c>
      <c r="C39" s="3" t="s">
        <v>190</v>
      </c>
      <c r="D39">
        <v>0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3" t="s">
        <v>187</v>
      </c>
      <c r="B40" s="4" t="s">
        <v>52</v>
      </c>
      <c r="C40" s="3" t="s">
        <v>191</v>
      </c>
      <c r="D40" s="8">
        <v>153</v>
      </c>
      <c r="E40" s="8">
        <v>228</v>
      </c>
      <c r="F40" s="8">
        <v>182</v>
      </c>
      <c r="G40" s="8">
        <v>158</v>
      </c>
      <c r="H40" s="8">
        <v>167</v>
      </c>
      <c r="I40" s="8">
        <v>241</v>
      </c>
      <c r="J40" s="8">
        <v>198</v>
      </c>
      <c r="K40" s="8">
        <v>178</v>
      </c>
      <c r="L40" s="8">
        <v>180</v>
      </c>
      <c r="M40" s="8">
        <v>116</v>
      </c>
      <c r="N40" s="8">
        <v>197</v>
      </c>
      <c r="O40" s="8">
        <v>222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>
      <c r="A41" s="3" t="s">
        <v>192</v>
      </c>
      <c r="B41" s="4" t="s">
        <v>53</v>
      </c>
      <c r="C41" s="3" t="s">
        <v>193</v>
      </c>
      <c r="D41" s="9">
        <v>6377</v>
      </c>
      <c r="E41" s="9">
        <v>5907</v>
      </c>
      <c r="F41" s="9">
        <v>7523</v>
      </c>
      <c r="G41" s="9">
        <v>8439</v>
      </c>
      <c r="H41" s="9">
        <v>6285</v>
      </c>
      <c r="I41" s="9">
        <v>8341</v>
      </c>
      <c r="J41" s="9">
        <v>7082</v>
      </c>
      <c r="K41" s="9">
        <v>6810</v>
      </c>
      <c r="L41" s="9">
        <v>8662</v>
      </c>
      <c r="M41" s="9">
        <v>8279</v>
      </c>
      <c r="N41" s="9">
        <v>6920</v>
      </c>
      <c r="O41" s="9">
        <v>10871</v>
      </c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3" t="s">
        <v>192</v>
      </c>
      <c r="B42" s="4" t="s">
        <v>54</v>
      </c>
      <c r="C42" s="4" t="s">
        <v>194</v>
      </c>
      <c r="D42" s="8">
        <v>613</v>
      </c>
      <c r="E42" s="8">
        <v>643</v>
      </c>
      <c r="F42" s="8">
        <v>838</v>
      </c>
      <c r="G42" s="8">
        <v>689</v>
      </c>
      <c r="H42" s="8">
        <v>928</v>
      </c>
      <c r="I42" s="9">
        <v>1018</v>
      </c>
      <c r="J42" s="8">
        <v>713</v>
      </c>
      <c r="K42" s="8">
        <v>968</v>
      </c>
      <c r="L42" s="9">
        <v>1340</v>
      </c>
      <c r="M42" s="9">
        <v>1118</v>
      </c>
      <c r="N42" s="8">
        <v>833</v>
      </c>
      <c r="O42" s="8">
        <v>675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3" t="s">
        <v>195</v>
      </c>
      <c r="B43" s="4" t="s">
        <v>55</v>
      </c>
      <c r="C43" s="3" t="s">
        <v>196</v>
      </c>
      <c r="D43" s="8">
        <v>203</v>
      </c>
      <c r="E43" s="8">
        <v>176</v>
      </c>
      <c r="F43" s="8">
        <v>214</v>
      </c>
      <c r="G43" s="8">
        <v>270</v>
      </c>
      <c r="H43" s="8">
        <v>254</v>
      </c>
      <c r="I43" s="8">
        <v>270</v>
      </c>
      <c r="J43" s="8">
        <v>199</v>
      </c>
      <c r="K43" s="8">
        <v>152</v>
      </c>
      <c r="L43" s="8">
        <v>199</v>
      </c>
      <c r="M43" s="8">
        <v>375</v>
      </c>
      <c r="N43" s="8">
        <v>346</v>
      </c>
      <c r="O43" s="8">
        <v>396</v>
      </c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3" t="s">
        <v>195</v>
      </c>
      <c r="B44" s="4" t="s">
        <v>56</v>
      </c>
      <c r="C44" s="4" t="s">
        <v>197</v>
      </c>
      <c r="D44" s="9">
        <v>5749</v>
      </c>
      <c r="E44" s="9">
        <v>5556</v>
      </c>
      <c r="F44" s="9">
        <v>6392</v>
      </c>
      <c r="G44" s="9">
        <v>4740</v>
      </c>
      <c r="H44" s="9">
        <v>6688</v>
      </c>
      <c r="I44" s="9">
        <v>5125</v>
      </c>
      <c r="J44" s="9">
        <v>3233</v>
      </c>
      <c r="K44" s="9">
        <v>2717</v>
      </c>
      <c r="L44" s="9">
        <v>5005</v>
      </c>
      <c r="M44" s="9">
        <v>3142</v>
      </c>
      <c r="N44" s="9">
        <v>5870</v>
      </c>
      <c r="O44" s="9">
        <v>10161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3" t="s">
        <v>195</v>
      </c>
      <c r="B45" s="4" t="s">
        <v>57</v>
      </c>
      <c r="C45" s="3" t="s">
        <v>198</v>
      </c>
      <c r="D45" s="9">
        <v>1880</v>
      </c>
      <c r="E45" s="9">
        <v>1365</v>
      </c>
      <c r="F45" s="9">
        <v>1431</v>
      </c>
      <c r="G45" s="9">
        <v>1799</v>
      </c>
      <c r="H45" s="9">
        <v>1924</v>
      </c>
      <c r="I45" s="9">
        <v>1958</v>
      </c>
      <c r="J45" s="9">
        <v>1643</v>
      </c>
      <c r="K45" s="9">
        <v>1851</v>
      </c>
      <c r="L45" s="9">
        <v>1987</v>
      </c>
      <c r="M45" s="8">
        <v>942</v>
      </c>
      <c r="N45" s="9">
        <v>1331</v>
      </c>
      <c r="O45" s="9">
        <v>2355</v>
      </c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3" t="s">
        <v>195</v>
      </c>
      <c r="B46" s="4" t="s">
        <v>58</v>
      </c>
      <c r="C46" s="3" t="s">
        <v>199</v>
      </c>
      <c r="D46" s="9">
        <v>9882</v>
      </c>
      <c r="E46" s="9">
        <v>11146</v>
      </c>
      <c r="F46" s="9">
        <v>8334</v>
      </c>
      <c r="G46" s="9">
        <v>7871</v>
      </c>
      <c r="H46" s="9">
        <v>9308</v>
      </c>
      <c r="I46" s="9">
        <v>9604</v>
      </c>
      <c r="J46" s="9">
        <v>6193</v>
      </c>
      <c r="K46" s="9">
        <v>5712</v>
      </c>
      <c r="L46" s="9">
        <v>6948</v>
      </c>
      <c r="M46" s="9">
        <v>9065</v>
      </c>
      <c r="N46" s="9">
        <v>10722</v>
      </c>
      <c r="O46" s="9">
        <v>24542</v>
      </c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3" t="s">
        <v>195</v>
      </c>
      <c r="B47" s="4" t="s">
        <v>59</v>
      </c>
      <c r="C47" s="3" t="s">
        <v>200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3" t="s">
        <v>201</v>
      </c>
      <c r="B48" s="4" t="s">
        <v>60</v>
      </c>
      <c r="C48" s="3" t="s">
        <v>202</v>
      </c>
      <c r="D48" s="9">
        <v>1791</v>
      </c>
      <c r="E48" s="9">
        <v>1213</v>
      </c>
      <c r="F48" s="9">
        <v>2682</v>
      </c>
      <c r="G48" s="9">
        <v>3350</v>
      </c>
      <c r="H48" s="9">
        <v>3658</v>
      </c>
      <c r="I48" s="9">
        <v>3123</v>
      </c>
      <c r="J48" s="9">
        <v>2829</v>
      </c>
      <c r="K48" s="9">
        <v>1628</v>
      </c>
      <c r="L48" s="9">
        <v>5038</v>
      </c>
      <c r="M48" s="8">
        <v>369</v>
      </c>
      <c r="N48" s="8">
        <v>147</v>
      </c>
      <c r="O48" s="8">
        <v>68</v>
      </c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3" t="s">
        <v>201</v>
      </c>
      <c r="B49" s="4" t="s">
        <v>61</v>
      </c>
      <c r="C49" s="3" t="s">
        <v>203</v>
      </c>
      <c r="D49" s="9">
        <v>4455</v>
      </c>
      <c r="E49" s="9">
        <v>5127</v>
      </c>
      <c r="F49" s="9">
        <v>6014</v>
      </c>
      <c r="G49" s="9">
        <v>7571</v>
      </c>
      <c r="H49" s="9">
        <v>11222</v>
      </c>
      <c r="I49" s="9">
        <v>12393</v>
      </c>
      <c r="J49" s="9">
        <v>3697</v>
      </c>
      <c r="K49" s="9">
        <v>2950</v>
      </c>
      <c r="L49" s="9">
        <v>11398</v>
      </c>
      <c r="M49" s="9">
        <v>5932</v>
      </c>
      <c r="N49" s="9">
        <v>4331</v>
      </c>
      <c r="O49" s="9">
        <v>1962</v>
      </c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3" t="s">
        <v>204</v>
      </c>
      <c r="B50" s="4" t="s">
        <v>62</v>
      </c>
      <c r="C50" s="3" t="s">
        <v>205</v>
      </c>
      <c r="D50" s="9">
        <v>69712</v>
      </c>
      <c r="E50" s="9">
        <v>5993</v>
      </c>
      <c r="F50" s="9">
        <v>3632</v>
      </c>
      <c r="G50" s="9">
        <v>19473</v>
      </c>
      <c r="H50" s="9">
        <v>10999</v>
      </c>
      <c r="I50" s="9">
        <v>11663</v>
      </c>
      <c r="J50" s="9">
        <v>10385</v>
      </c>
      <c r="K50" s="9">
        <v>8055</v>
      </c>
      <c r="L50" s="9">
        <v>26219</v>
      </c>
      <c r="M50" s="9">
        <v>4749</v>
      </c>
      <c r="N50" s="9">
        <v>8438</v>
      </c>
      <c r="O50" s="9">
        <v>133453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3" t="s">
        <v>204</v>
      </c>
      <c r="B51" s="4" t="s">
        <v>63</v>
      </c>
      <c r="C51" s="3" t="s">
        <v>206</v>
      </c>
      <c r="D51" s="9">
        <v>6128</v>
      </c>
      <c r="E51" s="9">
        <v>5986</v>
      </c>
      <c r="F51" s="9">
        <v>7371</v>
      </c>
      <c r="G51" s="9">
        <v>9217</v>
      </c>
      <c r="H51" s="9">
        <v>7631</v>
      </c>
      <c r="I51" s="9">
        <v>6972</v>
      </c>
      <c r="J51" s="9">
        <v>5536</v>
      </c>
      <c r="K51" s="9">
        <v>4715</v>
      </c>
      <c r="L51" s="9">
        <v>6639</v>
      </c>
      <c r="M51" s="9">
        <v>8063</v>
      </c>
      <c r="N51" s="9">
        <v>9476</v>
      </c>
      <c r="O51" s="9">
        <v>43056</v>
      </c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3" t="s">
        <v>204</v>
      </c>
      <c r="B52" s="4" t="s">
        <v>64</v>
      </c>
      <c r="C52" s="3" t="s">
        <v>207</v>
      </c>
      <c r="D52" s="9">
        <v>7768</v>
      </c>
      <c r="E52" s="9">
        <v>4394</v>
      </c>
      <c r="F52" s="9">
        <v>2841</v>
      </c>
      <c r="G52" s="9">
        <v>5203</v>
      </c>
      <c r="H52" s="9">
        <v>4956</v>
      </c>
      <c r="I52" s="9">
        <v>4859</v>
      </c>
      <c r="J52" s="9">
        <v>26252</v>
      </c>
      <c r="K52" s="9">
        <v>7707</v>
      </c>
      <c r="L52" s="9">
        <v>3756</v>
      </c>
      <c r="M52" s="9">
        <v>5271</v>
      </c>
      <c r="N52" s="9">
        <v>34074</v>
      </c>
      <c r="O52" s="9">
        <v>343463</v>
      </c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3" t="s">
        <v>204</v>
      </c>
      <c r="B53" s="4" t="s">
        <v>65</v>
      </c>
      <c r="C53" s="3" t="s">
        <v>208</v>
      </c>
      <c r="D53" s="9">
        <v>8074</v>
      </c>
      <c r="E53" s="9">
        <v>7570</v>
      </c>
      <c r="F53" s="9">
        <v>11368</v>
      </c>
      <c r="G53" s="9">
        <v>14751</v>
      </c>
      <c r="H53" s="9">
        <v>10996</v>
      </c>
      <c r="I53" s="9">
        <v>9550</v>
      </c>
      <c r="J53" s="9">
        <v>7671</v>
      </c>
      <c r="K53" s="9">
        <v>6950</v>
      </c>
      <c r="L53" s="9">
        <v>9209</v>
      </c>
      <c r="M53" s="9">
        <v>13958</v>
      </c>
      <c r="N53" s="9">
        <v>14752</v>
      </c>
      <c r="O53" s="9">
        <v>222899</v>
      </c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3" t="s">
        <v>204</v>
      </c>
      <c r="B54" s="4" t="s">
        <v>66</v>
      </c>
      <c r="C54" s="4" t="s">
        <v>209</v>
      </c>
      <c r="D54" s="8">
        <v>415</v>
      </c>
      <c r="E54" s="8">
        <v>185</v>
      </c>
      <c r="F54" s="8">
        <v>200</v>
      </c>
      <c r="G54" s="8">
        <v>826</v>
      </c>
      <c r="H54" s="8">
        <v>183</v>
      </c>
      <c r="I54" s="8">
        <v>175</v>
      </c>
      <c r="J54" s="8">
        <v>167</v>
      </c>
      <c r="K54" s="8">
        <v>151</v>
      </c>
      <c r="L54" s="8">
        <v>342</v>
      </c>
      <c r="M54" s="8">
        <v>255</v>
      </c>
      <c r="N54" s="9">
        <v>1101</v>
      </c>
      <c r="O54" s="9">
        <v>5355</v>
      </c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3" t="s">
        <v>204</v>
      </c>
      <c r="B55" s="4" t="s">
        <v>67</v>
      </c>
      <c r="C55" s="3" t="s">
        <v>210</v>
      </c>
      <c r="D55" s="9">
        <v>10841</v>
      </c>
      <c r="E55" s="9">
        <v>8245</v>
      </c>
      <c r="F55" s="9">
        <v>10061</v>
      </c>
      <c r="G55" s="9">
        <v>10814</v>
      </c>
      <c r="H55" s="9">
        <v>7063</v>
      </c>
      <c r="I55" s="9">
        <v>7246</v>
      </c>
      <c r="J55" s="9">
        <v>7040</v>
      </c>
      <c r="K55" s="9">
        <v>6994</v>
      </c>
      <c r="L55" s="9">
        <v>17571</v>
      </c>
      <c r="M55" s="9">
        <v>9167</v>
      </c>
      <c r="N55" s="9">
        <v>7823</v>
      </c>
      <c r="O55" s="9">
        <v>44243</v>
      </c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3" t="s">
        <v>204</v>
      </c>
      <c r="B56" s="4" t="s">
        <v>68</v>
      </c>
      <c r="C56" s="3" t="s">
        <v>211</v>
      </c>
      <c r="D56" s="9">
        <v>12836</v>
      </c>
      <c r="E56" s="9">
        <v>5100</v>
      </c>
      <c r="F56" s="9">
        <v>5047</v>
      </c>
      <c r="G56" s="9">
        <v>3586</v>
      </c>
      <c r="H56" s="9">
        <v>3390</v>
      </c>
      <c r="I56" s="9">
        <v>3895</v>
      </c>
      <c r="J56" s="9">
        <v>3306</v>
      </c>
      <c r="K56" s="9">
        <v>3881</v>
      </c>
      <c r="L56" s="9">
        <v>5447</v>
      </c>
      <c r="M56" s="9">
        <v>3197</v>
      </c>
      <c r="N56" s="9">
        <v>4934</v>
      </c>
      <c r="O56" s="9">
        <v>19751</v>
      </c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3" t="s">
        <v>204</v>
      </c>
      <c r="B57" s="4" t="s">
        <v>69</v>
      </c>
      <c r="C57" s="3" t="s">
        <v>212</v>
      </c>
      <c r="D57" s="8">
        <v>807</v>
      </c>
      <c r="E57" s="8">
        <v>680</v>
      </c>
      <c r="F57" s="8">
        <v>914</v>
      </c>
      <c r="G57" s="9">
        <v>1340</v>
      </c>
      <c r="H57" s="9">
        <v>1267</v>
      </c>
      <c r="I57" s="9">
        <v>1332</v>
      </c>
      <c r="J57" s="9">
        <v>1193</v>
      </c>
      <c r="K57" s="9">
        <v>1105</v>
      </c>
      <c r="L57" s="9">
        <v>1171</v>
      </c>
      <c r="M57" s="8">
        <v>900</v>
      </c>
      <c r="N57" s="9">
        <v>1328</v>
      </c>
      <c r="O57" s="9">
        <v>3923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3" t="s">
        <v>204</v>
      </c>
      <c r="B58" s="4" t="s">
        <v>70</v>
      </c>
      <c r="C58" s="3" t="s">
        <v>213</v>
      </c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3" t="s">
        <v>204</v>
      </c>
      <c r="B59" s="4" t="s">
        <v>71</v>
      </c>
      <c r="C59" s="3" t="s">
        <v>214</v>
      </c>
      <c r="D59" s="9">
        <v>18520</v>
      </c>
      <c r="E59" s="9">
        <v>19616</v>
      </c>
      <c r="F59" s="9">
        <v>25510</v>
      </c>
      <c r="G59" s="9">
        <v>35347</v>
      </c>
      <c r="H59" s="9">
        <v>21905</v>
      </c>
      <c r="I59" s="9">
        <v>20926</v>
      </c>
      <c r="J59" s="9">
        <v>15928</v>
      </c>
      <c r="K59" s="9">
        <v>19857</v>
      </c>
      <c r="L59" s="9">
        <v>25188</v>
      </c>
      <c r="M59" s="9">
        <v>16630</v>
      </c>
      <c r="N59" s="9">
        <v>20812</v>
      </c>
      <c r="O59" s="9">
        <v>59229</v>
      </c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3" t="s">
        <v>204</v>
      </c>
      <c r="B60" s="4" t="s">
        <v>72</v>
      </c>
      <c r="C60" s="3" t="s">
        <v>215</v>
      </c>
      <c r="D60">
        <v>0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3" t="s">
        <v>204</v>
      </c>
      <c r="B61" s="4" t="s">
        <v>73</v>
      </c>
      <c r="C61" s="3" t="s">
        <v>216</v>
      </c>
      <c r="D61" s="9">
        <v>10791</v>
      </c>
      <c r="E61" s="9">
        <v>1943</v>
      </c>
      <c r="F61" s="9">
        <v>2903</v>
      </c>
      <c r="G61" s="9">
        <v>3073</v>
      </c>
      <c r="H61" s="9">
        <v>2429</v>
      </c>
      <c r="I61" s="9">
        <v>2361</v>
      </c>
      <c r="J61" s="9">
        <v>2656</v>
      </c>
      <c r="K61" s="9">
        <v>2486</v>
      </c>
      <c r="L61" s="9">
        <v>2345</v>
      </c>
      <c r="M61" s="9">
        <v>2905</v>
      </c>
      <c r="N61" s="9">
        <v>3613</v>
      </c>
      <c r="O61" s="9">
        <v>18653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3" t="s">
        <v>217</v>
      </c>
      <c r="B62" s="4" t="s">
        <v>74</v>
      </c>
      <c r="C62" s="4" t="s">
        <v>218</v>
      </c>
      <c r="D62" s="9">
        <v>2085</v>
      </c>
      <c r="E62" s="9">
        <v>1934</v>
      </c>
      <c r="F62" s="9">
        <v>2065</v>
      </c>
      <c r="G62" s="9">
        <v>1904</v>
      </c>
      <c r="H62" s="9">
        <v>2090</v>
      </c>
      <c r="I62" s="9">
        <v>2709</v>
      </c>
      <c r="J62" s="9">
        <v>2313</v>
      </c>
      <c r="K62" s="9">
        <v>2339</v>
      </c>
      <c r="L62" s="9">
        <v>2447</v>
      </c>
      <c r="M62" s="9">
        <v>1390</v>
      </c>
      <c r="N62" s="9">
        <v>1985</v>
      </c>
      <c r="O62" s="9">
        <v>2952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3" t="s">
        <v>217</v>
      </c>
      <c r="B63" s="4" t="s">
        <v>75</v>
      </c>
      <c r="C63" s="3" t="s">
        <v>219</v>
      </c>
      <c r="D63" s="8">
        <v>988</v>
      </c>
      <c r="E63" s="8">
        <v>903</v>
      </c>
      <c r="F63" s="8">
        <v>969</v>
      </c>
      <c r="G63" s="8">
        <v>746</v>
      </c>
      <c r="H63" s="8">
        <v>939</v>
      </c>
      <c r="I63" s="9">
        <v>1034</v>
      </c>
      <c r="J63" s="8">
        <v>920</v>
      </c>
      <c r="K63" s="8">
        <v>928</v>
      </c>
      <c r="L63" s="8">
        <v>893</v>
      </c>
      <c r="M63" s="8">
        <v>585</v>
      </c>
      <c r="N63" s="8">
        <v>484</v>
      </c>
      <c r="O63" s="8">
        <v>471</v>
      </c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3" t="s">
        <v>217</v>
      </c>
      <c r="B64" s="4" t="s">
        <v>76</v>
      </c>
      <c r="C64" s="3" t="s">
        <v>220</v>
      </c>
      <c r="D64" s="9">
        <v>2692</v>
      </c>
      <c r="E64" s="9">
        <v>2400</v>
      </c>
      <c r="F64" s="9">
        <v>3445</v>
      </c>
      <c r="G64" s="9">
        <v>2704</v>
      </c>
      <c r="H64" s="9">
        <v>2773</v>
      </c>
      <c r="I64" s="9">
        <v>3266</v>
      </c>
      <c r="J64" s="9">
        <v>2931</v>
      </c>
      <c r="K64" s="9">
        <v>2777</v>
      </c>
      <c r="L64" s="9">
        <v>4098</v>
      </c>
      <c r="M64" s="9">
        <v>2309</v>
      </c>
      <c r="N64" s="9">
        <v>2923</v>
      </c>
      <c r="O64" s="9">
        <v>3922</v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>
      <c r="A65" s="3" t="s">
        <v>217</v>
      </c>
      <c r="B65" s="4" t="s">
        <v>77</v>
      </c>
      <c r="C65" s="3" t="s">
        <v>221</v>
      </c>
      <c r="D65" s="9">
        <v>4341</v>
      </c>
      <c r="E65" s="9">
        <v>3764</v>
      </c>
      <c r="F65" s="9">
        <v>4061</v>
      </c>
      <c r="G65" s="9">
        <v>3898</v>
      </c>
      <c r="H65" s="9">
        <v>3394</v>
      </c>
      <c r="I65" s="9">
        <v>3841</v>
      </c>
      <c r="J65" s="9">
        <v>3768</v>
      </c>
      <c r="K65" s="9">
        <v>3867</v>
      </c>
      <c r="L65" s="9">
        <v>4347</v>
      </c>
      <c r="M65" s="9">
        <v>5015</v>
      </c>
      <c r="N65" s="9">
        <v>4549</v>
      </c>
      <c r="O65" s="9">
        <v>6234</v>
      </c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>
      <c r="A66" s="3" t="s">
        <v>217</v>
      </c>
      <c r="B66" s="4" t="s">
        <v>78</v>
      </c>
      <c r="C66" s="3" t="s">
        <v>222</v>
      </c>
      <c r="D66">
        <v>0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>
      <c r="A67" s="3" t="s">
        <v>223</v>
      </c>
      <c r="B67" s="4" t="s">
        <v>79</v>
      </c>
      <c r="C67" s="3" t="s">
        <v>224</v>
      </c>
      <c r="D67" s="9">
        <v>3250</v>
      </c>
      <c r="E67" s="9">
        <v>2675</v>
      </c>
      <c r="F67" s="9">
        <v>3362</v>
      </c>
      <c r="G67" s="9">
        <v>3537</v>
      </c>
      <c r="H67" s="9">
        <v>3147</v>
      </c>
      <c r="I67" s="9">
        <v>3508</v>
      </c>
      <c r="J67" s="9">
        <v>3315</v>
      </c>
      <c r="K67" s="9">
        <v>3413</v>
      </c>
      <c r="L67" s="9">
        <v>3544</v>
      </c>
      <c r="M67" s="9">
        <v>3054</v>
      </c>
      <c r="N67" s="9">
        <v>3172</v>
      </c>
      <c r="O67" s="9">
        <v>7278</v>
      </c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3" t="s">
        <v>225</v>
      </c>
      <c r="B68" s="4" t="s">
        <v>80</v>
      </c>
      <c r="C68" s="3" t="s">
        <v>226</v>
      </c>
      <c r="D68" s="9">
        <v>3250</v>
      </c>
      <c r="E68" s="9">
        <v>2675</v>
      </c>
      <c r="F68" s="9">
        <v>3362</v>
      </c>
      <c r="G68" s="9">
        <v>3537</v>
      </c>
      <c r="H68" s="9">
        <v>3147</v>
      </c>
      <c r="I68" s="9">
        <v>3508</v>
      </c>
      <c r="J68" s="9">
        <v>3315</v>
      </c>
      <c r="K68" s="9">
        <v>3413</v>
      </c>
      <c r="L68" s="9">
        <v>3544</v>
      </c>
      <c r="M68" s="9">
        <v>3054</v>
      </c>
      <c r="N68" s="9">
        <v>3172</v>
      </c>
      <c r="O68" s="9">
        <v>7278</v>
      </c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>
      <c r="A69" s="3" t="s">
        <v>225</v>
      </c>
      <c r="B69" s="4" t="s">
        <v>81</v>
      </c>
      <c r="C69" s="3" t="s">
        <v>227</v>
      </c>
      <c r="D69" s="9">
        <v>3367</v>
      </c>
      <c r="E69" s="9">
        <v>2941</v>
      </c>
      <c r="F69" s="8">
        <v>501</v>
      </c>
      <c r="G69" s="8">
        <v>511</v>
      </c>
      <c r="H69" s="8">
        <v>840</v>
      </c>
      <c r="I69" s="9">
        <v>1015</v>
      </c>
      <c r="J69" s="9">
        <v>1461</v>
      </c>
      <c r="K69" s="9">
        <v>2880</v>
      </c>
      <c r="L69" s="9">
        <v>1057</v>
      </c>
      <c r="M69" s="8">
        <v>585</v>
      </c>
      <c r="N69" s="9">
        <v>1679</v>
      </c>
      <c r="O69" s="9">
        <v>6524</v>
      </c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>
      <c r="A70" s="3" t="s">
        <v>228</v>
      </c>
      <c r="B70" s="4" t="s">
        <v>82</v>
      </c>
      <c r="C70" s="3" t="s">
        <v>229</v>
      </c>
      <c r="D70" s="9">
        <v>2325</v>
      </c>
      <c r="E70" s="9">
        <v>2991</v>
      </c>
      <c r="F70" s="9">
        <v>2903</v>
      </c>
      <c r="G70" s="9">
        <v>2867</v>
      </c>
      <c r="H70" s="9">
        <v>4035</v>
      </c>
      <c r="I70" s="9">
        <v>4093</v>
      </c>
      <c r="J70" s="9">
        <v>3738</v>
      </c>
      <c r="K70" s="9">
        <v>3216</v>
      </c>
      <c r="L70" s="9">
        <v>3544</v>
      </c>
      <c r="M70" s="9">
        <v>3396</v>
      </c>
      <c r="N70" s="9">
        <v>3511</v>
      </c>
      <c r="O70" s="9">
        <v>5450</v>
      </c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3" t="s">
        <v>228</v>
      </c>
      <c r="B71" s="4" t="s">
        <v>83</v>
      </c>
      <c r="C71" s="3" t="s">
        <v>230</v>
      </c>
      <c r="D71">
        <v>0</v>
      </c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>
      <c r="A72" s="3" t="s">
        <v>228</v>
      </c>
      <c r="B72" s="4" t="s">
        <v>84</v>
      </c>
      <c r="C72" s="3" t="s">
        <v>231</v>
      </c>
      <c r="D72" s="8">
        <v>554</v>
      </c>
      <c r="E72" s="8">
        <v>861</v>
      </c>
      <c r="F72" s="8">
        <v>780</v>
      </c>
      <c r="G72" s="9">
        <v>1002</v>
      </c>
      <c r="H72" s="9">
        <v>1165</v>
      </c>
      <c r="I72" s="9">
        <v>1129</v>
      </c>
      <c r="J72" s="8">
        <v>965</v>
      </c>
      <c r="K72" s="8">
        <v>887</v>
      </c>
      <c r="L72" s="9">
        <v>1047</v>
      </c>
      <c r="M72" s="9">
        <v>1198</v>
      </c>
      <c r="N72" s="8">
        <v>928</v>
      </c>
      <c r="O72" s="9">
        <v>3060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>
      <c r="A73" s="3" t="s">
        <v>228</v>
      </c>
      <c r="B73" s="4" t="s">
        <v>85</v>
      </c>
      <c r="C73" s="3" t="s">
        <v>232</v>
      </c>
      <c r="D73">
        <v>0</v>
      </c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>
      <c r="A74" s="3" t="s">
        <v>233</v>
      </c>
      <c r="B74" s="4" t="s">
        <v>86</v>
      </c>
      <c r="C74" s="3" t="s">
        <v>234</v>
      </c>
      <c r="D74">
        <v>0</v>
      </c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>
      <c r="A75" s="3" t="s">
        <v>233</v>
      </c>
      <c r="B75" s="4" t="s">
        <v>87</v>
      </c>
      <c r="C75" s="3" t="s">
        <v>235</v>
      </c>
      <c r="D75">
        <v>0</v>
      </c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>
      <c r="A76" s="3" t="s">
        <v>233</v>
      </c>
      <c r="B76" s="4" t="s">
        <v>88</v>
      </c>
      <c r="C76" s="3" t="s">
        <v>236</v>
      </c>
      <c r="D76">
        <v>0</v>
      </c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>
      <c r="A77" s="3" t="s">
        <v>237</v>
      </c>
      <c r="B77" s="4" t="s">
        <v>89</v>
      </c>
      <c r="C77" s="4" t="s">
        <v>238</v>
      </c>
      <c r="D77" s="9">
        <v>160325</v>
      </c>
      <c r="E77" s="9">
        <v>80414</v>
      </c>
      <c r="F77" s="9">
        <v>2099</v>
      </c>
      <c r="G77" s="8">
        <v>584</v>
      </c>
      <c r="H77" s="8">
        <v>1</v>
      </c>
      <c r="I77" s="8">
        <v>20</v>
      </c>
      <c r="J77" s="8">
        <v>20</v>
      </c>
      <c r="K77" s="8">
        <v>20</v>
      </c>
      <c r="L77" s="8">
        <v>543</v>
      </c>
      <c r="M77" s="9">
        <v>2006</v>
      </c>
      <c r="N77" s="9">
        <v>24438</v>
      </c>
      <c r="O77" s="9">
        <v>185778</v>
      </c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>
      <c r="A78" s="3" t="s">
        <v>237</v>
      </c>
      <c r="B78" s="4" t="s">
        <v>90</v>
      </c>
      <c r="C78" s="4" t="s">
        <v>239</v>
      </c>
      <c r="D78" s="9">
        <v>19826</v>
      </c>
      <c r="E78" s="9">
        <v>10379</v>
      </c>
      <c r="F78" s="10" t="s">
        <v>33</v>
      </c>
      <c r="G78" s="10" t="s">
        <v>33</v>
      </c>
      <c r="H78" s="10" t="s">
        <v>33</v>
      </c>
      <c r="I78" s="10" t="s">
        <v>33</v>
      </c>
      <c r="J78" s="10" t="s">
        <v>33</v>
      </c>
      <c r="K78" s="10" t="s">
        <v>33</v>
      </c>
      <c r="L78" s="10" t="s">
        <v>33</v>
      </c>
      <c r="M78" s="9">
        <v>5012</v>
      </c>
      <c r="N78" s="9">
        <v>6988</v>
      </c>
      <c r="O78" s="9">
        <v>14344</v>
      </c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>
      <c r="A79" s="3" t="s">
        <v>237</v>
      </c>
      <c r="B79" s="4" t="s">
        <v>240</v>
      </c>
      <c r="C79" s="3" t="s">
        <v>241</v>
      </c>
      <c r="D79" s="9">
        <v>26246</v>
      </c>
      <c r="E79" s="9">
        <v>47773</v>
      </c>
      <c r="F79" s="8">
        <v>519</v>
      </c>
      <c r="G79" s="10" t="s">
        <v>33</v>
      </c>
      <c r="H79" s="10" t="s">
        <v>33</v>
      </c>
      <c r="I79" s="10" t="s">
        <v>33</v>
      </c>
      <c r="J79" s="10" t="s">
        <v>33</v>
      </c>
      <c r="K79" s="10" t="s">
        <v>33</v>
      </c>
      <c r="L79" s="8">
        <v>66</v>
      </c>
      <c r="M79" s="8">
        <v>386</v>
      </c>
      <c r="N79" s="9">
        <v>1397</v>
      </c>
      <c r="O79" s="9">
        <v>84173</v>
      </c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>
      <c r="A80" s="3" t="s">
        <v>237</v>
      </c>
      <c r="B80" s="4" t="s">
        <v>92</v>
      </c>
      <c r="C80" s="3" t="s">
        <v>242</v>
      </c>
      <c r="D80" s="9">
        <v>30569</v>
      </c>
      <c r="E80" s="9">
        <v>16107</v>
      </c>
      <c r="F80" s="10" t="s">
        <v>33</v>
      </c>
      <c r="G80" s="10" t="s">
        <v>33</v>
      </c>
      <c r="H80" s="10" t="s">
        <v>33</v>
      </c>
      <c r="I80" s="10" t="s">
        <v>33</v>
      </c>
      <c r="J80" s="10" t="s">
        <v>33</v>
      </c>
      <c r="K80" s="10" t="s">
        <v>33</v>
      </c>
      <c r="L80" s="10" t="s">
        <v>33</v>
      </c>
      <c r="M80" s="10" t="s">
        <v>33</v>
      </c>
      <c r="N80" s="10" t="s">
        <v>33</v>
      </c>
      <c r="O80" s="9">
        <v>38015</v>
      </c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>
      <c r="A81" s="3" t="s">
        <v>237</v>
      </c>
      <c r="B81" s="4" t="s">
        <v>93</v>
      </c>
      <c r="C81" s="3" t="s">
        <v>243</v>
      </c>
      <c r="D81">
        <v>0</v>
      </c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>
      <c r="A82" s="3" t="s">
        <v>237</v>
      </c>
      <c r="B82" s="4" t="s">
        <v>94</v>
      </c>
      <c r="C82" s="3" t="s">
        <v>244</v>
      </c>
      <c r="D82">
        <v>0</v>
      </c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>
      <c r="A83" s="3" t="s">
        <v>245</v>
      </c>
      <c r="B83" s="4" t="s">
        <v>95</v>
      </c>
      <c r="C83" s="3" t="s">
        <v>246</v>
      </c>
      <c r="D83" s="10" t="s">
        <v>33</v>
      </c>
      <c r="E83" s="10" t="s">
        <v>33</v>
      </c>
      <c r="F83" s="10" t="s">
        <v>33</v>
      </c>
      <c r="G83" s="9">
        <v>4364</v>
      </c>
      <c r="H83" s="10" t="s">
        <v>33</v>
      </c>
      <c r="I83" s="10" t="s">
        <v>33</v>
      </c>
      <c r="J83" s="10" t="s">
        <v>33</v>
      </c>
      <c r="K83" s="10" t="s">
        <v>33</v>
      </c>
      <c r="L83" s="10" t="s">
        <v>33</v>
      </c>
      <c r="M83" s="10" t="s">
        <v>33</v>
      </c>
      <c r="N83" s="10" t="s">
        <v>33</v>
      </c>
      <c r="O83" s="10" t="s">
        <v>33</v>
      </c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>
      <c r="A84" s="3" t="s">
        <v>247</v>
      </c>
      <c r="B84" s="4" t="s">
        <v>96</v>
      </c>
      <c r="C84" s="3" t="s">
        <v>248</v>
      </c>
      <c r="D84" s="9">
        <v>4013</v>
      </c>
      <c r="E84" s="9">
        <v>3259</v>
      </c>
      <c r="F84" s="9">
        <v>4850</v>
      </c>
      <c r="G84" s="9">
        <v>3916</v>
      </c>
      <c r="H84" s="9">
        <v>3939</v>
      </c>
      <c r="I84" s="9">
        <v>5198</v>
      </c>
      <c r="J84" s="9">
        <v>4435</v>
      </c>
      <c r="K84" s="9">
        <v>4229</v>
      </c>
      <c r="L84" s="9">
        <v>5505</v>
      </c>
      <c r="M84" s="9">
        <v>3734</v>
      </c>
      <c r="N84" s="9">
        <v>4961</v>
      </c>
      <c r="O84" s="9">
        <v>6337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>
      <c r="A85" s="3" t="s">
        <v>247</v>
      </c>
      <c r="B85" s="4" t="s">
        <v>97</v>
      </c>
      <c r="C85" s="3" t="s">
        <v>249</v>
      </c>
      <c r="D85" s="9">
        <v>12346</v>
      </c>
      <c r="E85" s="9">
        <v>12705</v>
      </c>
      <c r="F85" s="9">
        <v>18257</v>
      </c>
      <c r="G85" s="9">
        <v>20063</v>
      </c>
      <c r="H85" s="9">
        <v>21809</v>
      </c>
      <c r="I85" s="9">
        <v>24772</v>
      </c>
      <c r="J85" s="9">
        <v>23032</v>
      </c>
      <c r="K85" s="9">
        <v>15787</v>
      </c>
      <c r="L85" s="9">
        <v>16019</v>
      </c>
      <c r="M85" s="9">
        <v>14143</v>
      </c>
      <c r="N85" s="9">
        <v>11381</v>
      </c>
      <c r="O85" s="9">
        <v>25570</v>
      </c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>
      <c r="A86" s="3" t="s">
        <v>247</v>
      </c>
      <c r="B86" s="4" t="s">
        <v>98</v>
      </c>
      <c r="C86" s="3" t="s">
        <v>250</v>
      </c>
      <c r="D86">
        <v>0</v>
      </c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>
      <c r="A87" s="3" t="s">
        <v>247</v>
      </c>
      <c r="B87" s="4" t="s">
        <v>99</v>
      </c>
      <c r="C87" s="3" t="s">
        <v>251</v>
      </c>
      <c r="D87" s="9">
        <v>3277</v>
      </c>
      <c r="E87" s="9">
        <v>3698</v>
      </c>
      <c r="F87" s="9">
        <v>6570</v>
      </c>
      <c r="G87" s="9">
        <v>7539</v>
      </c>
      <c r="H87" s="9">
        <v>4834</v>
      </c>
      <c r="I87" s="9">
        <v>4783</v>
      </c>
      <c r="J87" s="9">
        <v>5788</v>
      </c>
      <c r="K87" s="9">
        <v>4405</v>
      </c>
      <c r="L87" s="9">
        <v>3243</v>
      </c>
      <c r="M87" s="9">
        <v>2717</v>
      </c>
      <c r="N87" s="9">
        <v>2863</v>
      </c>
      <c r="O87" s="9">
        <v>8490</v>
      </c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>
      <c r="A88" s="3" t="s">
        <v>247</v>
      </c>
      <c r="B88" s="4" t="s">
        <v>252</v>
      </c>
      <c r="C88" s="3" t="s">
        <v>253</v>
      </c>
      <c r="D88">
        <v>0</v>
      </c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>
      <c r="A89" s="3" t="s">
        <v>254</v>
      </c>
      <c r="B89" s="4" t="s">
        <v>100</v>
      </c>
      <c r="C89" s="3" t="s">
        <v>255</v>
      </c>
      <c r="D89" s="9">
        <v>21052</v>
      </c>
      <c r="E89" s="9">
        <v>24269</v>
      </c>
      <c r="F89" s="9">
        <v>33929</v>
      </c>
      <c r="G89" s="9">
        <v>30900</v>
      </c>
      <c r="H89" s="9">
        <v>32855</v>
      </c>
      <c r="I89" s="9">
        <v>36847</v>
      </c>
      <c r="J89" s="9">
        <v>40864</v>
      </c>
      <c r="K89" s="9">
        <v>34117</v>
      </c>
      <c r="L89" s="9">
        <v>32920</v>
      </c>
      <c r="M89" s="9">
        <v>36294</v>
      </c>
      <c r="N89" s="9">
        <v>32954</v>
      </c>
      <c r="O89" s="9">
        <v>73668</v>
      </c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>
      <c r="A90" s="3" t="s">
        <v>254</v>
      </c>
      <c r="B90" s="4" t="s">
        <v>101</v>
      </c>
      <c r="C90" s="3" t="s">
        <v>256</v>
      </c>
      <c r="D90" s="9">
        <v>26339</v>
      </c>
      <c r="E90" s="9">
        <v>32300</v>
      </c>
      <c r="F90" s="9">
        <v>38886</v>
      </c>
      <c r="G90" s="9">
        <v>30580</v>
      </c>
      <c r="H90" s="9">
        <v>30112</v>
      </c>
      <c r="I90" s="9">
        <v>35151</v>
      </c>
      <c r="J90" s="9">
        <v>34936</v>
      </c>
      <c r="K90" s="9">
        <v>29512</v>
      </c>
      <c r="L90" s="9">
        <v>31430</v>
      </c>
      <c r="M90" s="9">
        <v>35692</v>
      </c>
      <c r="N90" s="9">
        <v>32235</v>
      </c>
      <c r="O90" s="9">
        <v>71811</v>
      </c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>
      <c r="A91" s="3" t="s">
        <v>254</v>
      </c>
      <c r="B91" s="4" t="s">
        <v>102</v>
      </c>
      <c r="C91" s="3" t="s">
        <v>257</v>
      </c>
      <c r="D91" s="9">
        <v>15923</v>
      </c>
      <c r="E91" s="9">
        <v>24531</v>
      </c>
      <c r="F91" s="9">
        <v>27766</v>
      </c>
      <c r="G91" s="9">
        <v>26981</v>
      </c>
      <c r="H91" s="9">
        <v>34910</v>
      </c>
      <c r="I91" s="9">
        <v>33161</v>
      </c>
      <c r="J91" s="9">
        <v>34595</v>
      </c>
      <c r="K91" s="9">
        <v>31716</v>
      </c>
      <c r="L91" s="9">
        <v>21870</v>
      </c>
      <c r="M91" s="9">
        <v>23780</v>
      </c>
      <c r="N91" s="9">
        <v>27421</v>
      </c>
      <c r="O91" s="9">
        <v>60396</v>
      </c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>
      <c r="A92" s="3" t="s">
        <v>254</v>
      </c>
      <c r="B92" s="4" t="s">
        <v>103</v>
      </c>
      <c r="C92" s="3" t="s">
        <v>258</v>
      </c>
      <c r="D92" s="9">
        <v>18110</v>
      </c>
      <c r="E92" s="9">
        <v>19061</v>
      </c>
      <c r="F92" s="9">
        <v>27712</v>
      </c>
      <c r="G92" s="9">
        <v>31870</v>
      </c>
      <c r="H92" s="9">
        <v>39447</v>
      </c>
      <c r="I92" s="9">
        <v>42055</v>
      </c>
      <c r="J92" s="9">
        <v>37388</v>
      </c>
      <c r="K92" s="9">
        <v>30267</v>
      </c>
      <c r="L92" s="9">
        <v>27623</v>
      </c>
      <c r="M92" s="9">
        <v>20877</v>
      </c>
      <c r="N92" s="9">
        <v>23408</v>
      </c>
      <c r="O92" s="9">
        <v>61402</v>
      </c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>
      <c r="A93" s="3" t="s">
        <v>254</v>
      </c>
      <c r="B93" s="4" t="s">
        <v>104</v>
      </c>
      <c r="C93" s="3" t="s">
        <v>259</v>
      </c>
      <c r="D93" s="9">
        <v>3948</v>
      </c>
      <c r="E93" s="9">
        <v>4534</v>
      </c>
      <c r="F93" s="9">
        <v>6586</v>
      </c>
      <c r="G93" s="9">
        <v>6094</v>
      </c>
      <c r="H93" s="9">
        <v>7714</v>
      </c>
      <c r="I93" s="9">
        <v>9573</v>
      </c>
      <c r="J93" s="9">
        <v>9935</v>
      </c>
      <c r="K93" s="9">
        <v>5985</v>
      </c>
      <c r="L93" s="9">
        <v>7223</v>
      </c>
      <c r="M93" s="9">
        <v>5792</v>
      </c>
      <c r="N93" s="9">
        <v>6263</v>
      </c>
      <c r="O93" s="9">
        <v>15195</v>
      </c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>
      <c r="A94" s="3" t="s">
        <v>254</v>
      </c>
      <c r="B94" s="4" t="s">
        <v>105</v>
      </c>
      <c r="C94" s="3" t="s">
        <v>260</v>
      </c>
      <c r="D94" s="9">
        <v>5962</v>
      </c>
      <c r="E94" s="9">
        <v>7790</v>
      </c>
      <c r="F94" s="9">
        <v>9846</v>
      </c>
      <c r="G94" s="9">
        <v>7093</v>
      </c>
      <c r="H94" s="9">
        <v>8497</v>
      </c>
      <c r="I94" s="9">
        <v>8304</v>
      </c>
      <c r="J94" s="9">
        <v>9082</v>
      </c>
      <c r="K94" s="9">
        <v>7225</v>
      </c>
      <c r="L94" s="9">
        <v>5063</v>
      </c>
      <c r="M94" s="9">
        <v>7068</v>
      </c>
      <c r="N94" s="9">
        <v>5044</v>
      </c>
      <c r="O94" s="9">
        <v>17912</v>
      </c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>
      <c r="A95" s="3" t="s">
        <v>254</v>
      </c>
      <c r="B95" s="4" t="s">
        <v>106</v>
      </c>
      <c r="C95" s="3" t="s">
        <v>261</v>
      </c>
      <c r="D95" s="9">
        <v>1729</v>
      </c>
      <c r="E95" s="9">
        <v>2469</v>
      </c>
      <c r="F95" s="9">
        <v>2743</v>
      </c>
      <c r="G95" s="9">
        <v>2359</v>
      </c>
      <c r="H95" s="9">
        <v>2907</v>
      </c>
      <c r="I95" s="9">
        <v>7551</v>
      </c>
      <c r="J95" s="9">
        <v>13193</v>
      </c>
      <c r="K95" s="9">
        <v>2207</v>
      </c>
      <c r="L95" s="9">
        <v>2707</v>
      </c>
      <c r="M95" s="9">
        <v>1836</v>
      </c>
      <c r="N95" s="9">
        <v>2627</v>
      </c>
      <c r="O95" s="9">
        <v>7301</v>
      </c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>
      <c r="A96" s="3" t="s">
        <v>254</v>
      </c>
      <c r="B96" s="4" t="s">
        <v>107</v>
      </c>
      <c r="C96" s="3" t="s">
        <v>262</v>
      </c>
      <c r="D96">
        <v>0</v>
      </c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>
      <c r="A97" s="3" t="s">
        <v>263</v>
      </c>
      <c r="B97" s="4" t="s">
        <v>108</v>
      </c>
      <c r="C97" s="3" t="s">
        <v>264</v>
      </c>
      <c r="D97" s="9">
        <v>8889</v>
      </c>
      <c r="E97" s="9">
        <v>10917</v>
      </c>
      <c r="F97" s="9">
        <v>31627</v>
      </c>
      <c r="G97" s="9">
        <v>17909</v>
      </c>
      <c r="H97" s="9">
        <v>11097</v>
      </c>
      <c r="I97" s="9">
        <v>14100</v>
      </c>
      <c r="J97" s="9">
        <v>15834</v>
      </c>
      <c r="K97" s="9">
        <v>14487</v>
      </c>
      <c r="L97" s="9">
        <v>14010</v>
      </c>
      <c r="M97" s="9">
        <v>9104</v>
      </c>
      <c r="N97" s="9">
        <v>10221</v>
      </c>
      <c r="O97" s="9">
        <v>26646</v>
      </c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>
      <c r="A98" s="3" t="s">
        <v>263</v>
      </c>
      <c r="B98" s="4" t="s">
        <v>265</v>
      </c>
      <c r="C98" s="3" t="s">
        <v>266</v>
      </c>
      <c r="D98" s="9">
        <v>28096</v>
      </c>
      <c r="E98" s="9">
        <v>36976</v>
      </c>
      <c r="F98" s="9">
        <v>47806</v>
      </c>
      <c r="G98" s="9">
        <v>46245</v>
      </c>
      <c r="H98" s="9">
        <v>43517</v>
      </c>
      <c r="I98" s="9">
        <v>48207</v>
      </c>
      <c r="J98" s="9">
        <v>41248</v>
      </c>
      <c r="K98" s="9">
        <v>38489</v>
      </c>
      <c r="L98" s="9">
        <v>48759</v>
      </c>
      <c r="M98" s="9">
        <v>27684</v>
      </c>
      <c r="N98" s="9">
        <v>29640</v>
      </c>
      <c r="O98" s="9">
        <v>87644</v>
      </c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>
      <c r="A99" s="3" t="s">
        <v>267</v>
      </c>
      <c r="B99" s="4" t="s">
        <v>110</v>
      </c>
      <c r="C99" s="3" t="s">
        <v>268</v>
      </c>
      <c r="D99" s="9">
        <v>74322</v>
      </c>
      <c r="E99" s="9">
        <v>78904</v>
      </c>
      <c r="F99" s="9">
        <v>95027</v>
      </c>
      <c r="G99" s="9">
        <v>77680</v>
      </c>
      <c r="H99" s="9">
        <v>94482</v>
      </c>
      <c r="I99" s="9">
        <v>105149</v>
      </c>
      <c r="J99" s="9">
        <v>95573</v>
      </c>
      <c r="K99" s="9">
        <v>90021</v>
      </c>
      <c r="L99" s="9">
        <v>96930</v>
      </c>
      <c r="M99" s="9">
        <v>92910</v>
      </c>
      <c r="N99" s="9">
        <v>92760</v>
      </c>
      <c r="O99" s="9">
        <v>214578</v>
      </c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>
      <c r="A100" s="3" t="s">
        <v>267</v>
      </c>
      <c r="B100" s="4" t="s">
        <v>111</v>
      </c>
      <c r="C100" s="3" t="s">
        <v>269</v>
      </c>
      <c r="D100" s="9">
        <v>53481</v>
      </c>
      <c r="E100" s="9">
        <v>64257</v>
      </c>
      <c r="F100" s="9">
        <v>73250</v>
      </c>
      <c r="G100" s="9">
        <v>55727</v>
      </c>
      <c r="H100" s="9">
        <v>59450</v>
      </c>
      <c r="I100" s="9">
        <v>61343</v>
      </c>
      <c r="J100" s="9">
        <v>56340</v>
      </c>
      <c r="K100" s="9">
        <v>52766</v>
      </c>
      <c r="L100" s="9">
        <v>62285</v>
      </c>
      <c r="M100" s="9">
        <v>60777</v>
      </c>
      <c r="N100" s="9">
        <v>67187</v>
      </c>
      <c r="O100" s="9">
        <v>118578</v>
      </c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3" t="s">
        <v>267</v>
      </c>
      <c r="B101" s="4" t="s">
        <v>112</v>
      </c>
      <c r="C101" s="3" t="s">
        <v>270</v>
      </c>
      <c r="D101" s="9">
        <v>73078</v>
      </c>
      <c r="E101" s="9">
        <v>87904</v>
      </c>
      <c r="F101" s="9">
        <v>115450</v>
      </c>
      <c r="G101" s="9">
        <v>100582</v>
      </c>
      <c r="H101" s="9">
        <v>108763</v>
      </c>
      <c r="I101" s="9">
        <v>130092</v>
      </c>
      <c r="J101" s="9">
        <v>113359</v>
      </c>
      <c r="K101" s="9">
        <v>107078</v>
      </c>
      <c r="L101" s="9">
        <v>123564</v>
      </c>
      <c r="M101" s="9">
        <v>116185</v>
      </c>
      <c r="N101" s="9">
        <v>114208</v>
      </c>
      <c r="O101" s="9">
        <v>187448</v>
      </c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3" t="s">
        <v>267</v>
      </c>
      <c r="B102" s="4" t="s">
        <v>113</v>
      </c>
      <c r="C102" s="4" t="s">
        <v>271</v>
      </c>
      <c r="D102" s="9">
        <v>78241</v>
      </c>
      <c r="E102" s="9">
        <v>68745</v>
      </c>
      <c r="F102" s="9">
        <v>55695</v>
      </c>
      <c r="G102" s="9">
        <v>71785</v>
      </c>
      <c r="H102" s="9">
        <v>91246</v>
      </c>
      <c r="I102" s="9">
        <v>41953</v>
      </c>
      <c r="J102" s="9">
        <v>130138</v>
      </c>
      <c r="K102" s="9">
        <v>41444</v>
      </c>
      <c r="L102" s="9">
        <v>51098</v>
      </c>
      <c r="M102" s="9">
        <v>100495</v>
      </c>
      <c r="N102" s="9">
        <v>68011</v>
      </c>
      <c r="O102" s="9">
        <v>412909</v>
      </c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3" t="s">
        <v>267</v>
      </c>
      <c r="B103" s="4" t="s">
        <v>114</v>
      </c>
      <c r="C103" s="3" t="s">
        <v>272</v>
      </c>
      <c r="D103" s="9">
        <v>8099</v>
      </c>
      <c r="E103" s="9">
        <v>8756</v>
      </c>
      <c r="F103" s="9">
        <v>11946</v>
      </c>
      <c r="G103" s="9">
        <v>10017</v>
      </c>
      <c r="H103" s="9">
        <v>16917</v>
      </c>
      <c r="I103" s="9">
        <v>15061</v>
      </c>
      <c r="J103" s="9">
        <v>13751</v>
      </c>
      <c r="K103" s="9">
        <v>13808</v>
      </c>
      <c r="L103" s="9">
        <v>14826</v>
      </c>
      <c r="M103" s="9">
        <v>11482</v>
      </c>
      <c r="N103" s="9">
        <v>11575</v>
      </c>
      <c r="O103" s="9">
        <v>36134</v>
      </c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3" t="s">
        <v>273</v>
      </c>
      <c r="B104" s="4" t="s">
        <v>115</v>
      </c>
      <c r="C104" s="3" t="s">
        <v>274</v>
      </c>
      <c r="D104" s="9">
        <v>2748</v>
      </c>
      <c r="E104" s="9">
        <v>2699</v>
      </c>
      <c r="F104" s="9">
        <v>3194</v>
      </c>
      <c r="G104" s="9">
        <v>3069</v>
      </c>
      <c r="H104" s="9">
        <v>3201</v>
      </c>
      <c r="I104" s="9">
        <v>3796</v>
      </c>
      <c r="J104" s="9">
        <v>3320</v>
      </c>
      <c r="K104" s="9">
        <v>3126</v>
      </c>
      <c r="L104" s="9">
        <v>3370</v>
      </c>
      <c r="M104" s="9">
        <v>2665</v>
      </c>
      <c r="N104" s="9">
        <v>2703</v>
      </c>
      <c r="O104" s="9">
        <v>4301</v>
      </c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3" t="s">
        <v>273</v>
      </c>
      <c r="B105" s="4" t="s">
        <v>116</v>
      </c>
      <c r="C105" s="3" t="s">
        <v>275</v>
      </c>
      <c r="D105">
        <v>0</v>
      </c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3" t="s">
        <v>273</v>
      </c>
      <c r="B106" s="4" t="s">
        <v>117</v>
      </c>
      <c r="C106" s="3" t="s">
        <v>276</v>
      </c>
      <c r="D106" s="9">
        <v>11484</v>
      </c>
      <c r="E106" s="9">
        <v>13110</v>
      </c>
      <c r="F106" s="9">
        <v>17556</v>
      </c>
      <c r="G106" s="9">
        <v>17810</v>
      </c>
      <c r="H106" s="9">
        <v>21907</v>
      </c>
      <c r="I106" s="9">
        <v>24565</v>
      </c>
      <c r="J106" s="9">
        <v>24269</v>
      </c>
      <c r="K106" s="9">
        <v>19166</v>
      </c>
      <c r="L106" s="9">
        <v>19746</v>
      </c>
      <c r="M106" s="9">
        <v>17421</v>
      </c>
      <c r="N106" s="9">
        <v>14109</v>
      </c>
      <c r="O106" s="9">
        <v>28132</v>
      </c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3" t="s">
        <v>277</v>
      </c>
      <c r="B107" s="4" t="s">
        <v>118</v>
      </c>
      <c r="C107" s="3" t="s">
        <v>278</v>
      </c>
      <c r="D107">
        <v>0</v>
      </c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3" t="s">
        <v>277</v>
      </c>
      <c r="B108" s="4" t="s">
        <v>119</v>
      </c>
      <c r="C108" s="3" t="s">
        <v>279</v>
      </c>
      <c r="D108">
        <v>0</v>
      </c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3" t="s">
        <v>280</v>
      </c>
      <c r="B109" s="4" t="s">
        <v>120</v>
      </c>
      <c r="C109" s="3" t="s">
        <v>281</v>
      </c>
      <c r="D109" s="9">
        <v>2069</v>
      </c>
      <c r="E109" s="9">
        <v>2089</v>
      </c>
      <c r="F109" s="9">
        <v>2010</v>
      </c>
      <c r="G109" s="9">
        <v>2256</v>
      </c>
      <c r="H109" s="9">
        <v>2362</v>
      </c>
      <c r="I109" s="9">
        <v>3120</v>
      </c>
      <c r="J109" s="9">
        <v>2527</v>
      </c>
      <c r="K109" s="9">
        <v>2322</v>
      </c>
      <c r="L109" s="9">
        <v>2362</v>
      </c>
      <c r="M109" s="9">
        <v>2174</v>
      </c>
      <c r="N109" s="9">
        <v>2398</v>
      </c>
      <c r="O109" s="9">
        <v>8511</v>
      </c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3" t="s">
        <v>282</v>
      </c>
      <c r="B110" s="4" t="s">
        <v>121</v>
      </c>
      <c r="C110" s="3" t="s">
        <v>283</v>
      </c>
      <c r="D110" s="9">
        <v>17647</v>
      </c>
      <c r="E110" s="9">
        <v>20327</v>
      </c>
      <c r="F110" s="9">
        <v>27438</v>
      </c>
      <c r="G110" s="9">
        <v>21755</v>
      </c>
      <c r="H110" s="9">
        <v>23665</v>
      </c>
      <c r="I110" s="9">
        <v>28267</v>
      </c>
      <c r="J110" s="9">
        <v>28471</v>
      </c>
      <c r="K110" s="9">
        <v>24507</v>
      </c>
      <c r="L110" s="9">
        <v>25228</v>
      </c>
      <c r="M110" s="9">
        <v>21872</v>
      </c>
      <c r="N110" s="9">
        <v>20513</v>
      </c>
      <c r="O110" s="9">
        <v>40507</v>
      </c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3" t="s">
        <v>284</v>
      </c>
      <c r="B111" s="4" t="s">
        <v>122</v>
      </c>
      <c r="C111" s="3" t="s">
        <v>285</v>
      </c>
      <c r="D111" s="9">
        <v>8818</v>
      </c>
      <c r="E111" s="9">
        <v>7899</v>
      </c>
      <c r="F111" s="9">
        <v>9987</v>
      </c>
      <c r="G111" s="9">
        <v>7806</v>
      </c>
      <c r="H111" s="9">
        <v>14578</v>
      </c>
      <c r="I111" s="9">
        <v>11994</v>
      </c>
      <c r="J111" s="9">
        <v>10254</v>
      </c>
      <c r="K111" s="9">
        <v>9735</v>
      </c>
      <c r="L111" s="9">
        <v>11966</v>
      </c>
      <c r="M111" s="9">
        <v>7669</v>
      </c>
      <c r="N111" s="9">
        <v>13892</v>
      </c>
      <c r="O111" s="9">
        <v>51506</v>
      </c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3" t="s">
        <v>284</v>
      </c>
      <c r="B112" s="4" t="s">
        <v>286</v>
      </c>
      <c r="C112" s="5" t="s">
        <v>287</v>
      </c>
      <c r="D112" s="9">
        <v>64935</v>
      </c>
      <c r="E112" s="9">
        <v>61770</v>
      </c>
      <c r="F112" s="9">
        <v>72916</v>
      </c>
      <c r="G112" s="9">
        <v>71144</v>
      </c>
      <c r="H112" s="9">
        <v>75813</v>
      </c>
      <c r="I112" s="9">
        <v>81063</v>
      </c>
      <c r="J112" s="9">
        <v>70701</v>
      </c>
      <c r="K112" s="9">
        <v>68487</v>
      </c>
      <c r="L112" s="9">
        <v>82400</v>
      </c>
      <c r="M112" s="9">
        <v>55202</v>
      </c>
      <c r="N112" s="9">
        <v>57443</v>
      </c>
      <c r="O112" s="9">
        <v>140166</v>
      </c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3" t="s">
        <v>284</v>
      </c>
      <c r="B113" s="4" t="s">
        <v>124</v>
      </c>
      <c r="C113" s="5" t="s">
        <v>288</v>
      </c>
      <c r="D113" s="9">
        <v>2653</v>
      </c>
      <c r="E113" s="9">
        <v>4041</v>
      </c>
      <c r="F113" s="9">
        <v>4478</v>
      </c>
      <c r="G113" s="9">
        <v>3609</v>
      </c>
      <c r="H113" s="9">
        <v>4682</v>
      </c>
      <c r="I113" s="9">
        <v>4249</v>
      </c>
      <c r="J113" s="9">
        <v>4169</v>
      </c>
      <c r="K113" s="9">
        <v>3478</v>
      </c>
      <c r="L113" s="9">
        <v>4022</v>
      </c>
      <c r="M113" s="9">
        <v>4688</v>
      </c>
      <c r="N113" s="9">
        <v>5001</v>
      </c>
      <c r="O113" s="9">
        <v>15196</v>
      </c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>
      <c r="A114" s="3" t="s">
        <v>284</v>
      </c>
      <c r="B114" s="4" t="s">
        <v>125</v>
      </c>
      <c r="C114" s="5" t="s">
        <v>289</v>
      </c>
      <c r="D114" s="9">
        <v>4171</v>
      </c>
      <c r="E114" s="9">
        <v>10448</v>
      </c>
      <c r="F114" s="9">
        <v>21340</v>
      </c>
      <c r="G114" s="9">
        <v>8473</v>
      </c>
      <c r="H114" s="9">
        <v>20747</v>
      </c>
      <c r="I114" s="9">
        <v>1814</v>
      </c>
      <c r="J114" s="8">
        <v>721</v>
      </c>
      <c r="K114" s="9">
        <v>3179</v>
      </c>
      <c r="L114" s="9">
        <v>5110</v>
      </c>
      <c r="M114" s="9">
        <v>4335</v>
      </c>
      <c r="N114" s="9">
        <v>6219</v>
      </c>
      <c r="O114" s="9">
        <v>17569</v>
      </c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>
      <c r="A115" s="3" t="s">
        <v>284</v>
      </c>
      <c r="B115" s="4" t="s">
        <v>126</v>
      </c>
      <c r="C115" s="5" t="s">
        <v>290</v>
      </c>
      <c r="D115" s="8">
        <v>512</v>
      </c>
      <c r="E115" s="8">
        <v>640</v>
      </c>
      <c r="F115" s="8">
        <v>547</v>
      </c>
      <c r="G115" s="8">
        <v>432</v>
      </c>
      <c r="H115" s="8">
        <v>634</v>
      </c>
      <c r="I115" s="8">
        <v>627</v>
      </c>
      <c r="J115" s="8">
        <v>408</v>
      </c>
      <c r="K115" s="8">
        <v>404</v>
      </c>
      <c r="L115" s="8">
        <v>503</v>
      </c>
      <c r="M115" s="8">
        <v>499</v>
      </c>
      <c r="N115" s="8">
        <v>393</v>
      </c>
      <c r="O115" s="9">
        <v>1345</v>
      </c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>
      <c r="A116" s="3" t="s">
        <v>284</v>
      </c>
      <c r="B116" s="4" t="s">
        <v>127</v>
      </c>
      <c r="C116" s="5" t="s">
        <v>291</v>
      </c>
      <c r="D116" s="10" t="s">
        <v>33</v>
      </c>
      <c r="E116" s="10" t="s">
        <v>33</v>
      </c>
      <c r="F116" s="10" t="s">
        <v>33</v>
      </c>
      <c r="G116" s="10" t="s">
        <v>33</v>
      </c>
      <c r="H116" s="10" t="s">
        <v>33</v>
      </c>
      <c r="I116" s="9">
        <v>4243</v>
      </c>
      <c r="J116" s="9">
        <v>7847</v>
      </c>
      <c r="K116" s="9">
        <v>14759</v>
      </c>
      <c r="L116" s="9">
        <v>12191</v>
      </c>
      <c r="M116" s="8">
        <v>52</v>
      </c>
      <c r="N116" s="8">
        <v>1</v>
      </c>
      <c r="O116" s="8">
        <v>1</v>
      </c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>
      <c r="A117" s="3" t="s">
        <v>292</v>
      </c>
      <c r="B117" s="4" t="s">
        <v>128</v>
      </c>
      <c r="C117" s="5" t="s">
        <v>293</v>
      </c>
      <c r="D117">
        <v>0</v>
      </c>
    </row>
  </sheetData>
  <mergeCells count="2">
    <mergeCell ref="D1:O1"/>
    <mergeCell ref="P1:AA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MADRIGAL</dc:creator>
  <cp:keywords/>
  <dc:description/>
  <cp:lastModifiedBy>Sistemas HBG</cp:lastModifiedBy>
  <cp:revision/>
  <dcterms:created xsi:type="dcterms:W3CDTF">2023-11-02T17:09:57Z</dcterms:created>
  <dcterms:modified xsi:type="dcterms:W3CDTF">2025-05-01T20:58:25Z</dcterms:modified>
  <cp:category/>
  <cp:contentStatus/>
</cp:coreProperties>
</file>